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panta\Documents\NMIFA\2018 League-Youth\2018 2Fall\B Schedules\"/>
    </mc:Choice>
  </mc:AlternateContent>
  <bookViews>
    <workbookView xWindow="0" yWindow="4800" windowWidth="15570" windowHeight="9285" tabRatio="733" activeTab="2"/>
  </bookViews>
  <sheets>
    <sheet name="Outline" sheetId="1" r:id="rId1"/>
    <sheet name="No. of Teams-Fall 2018" sheetId="2" r:id="rId2"/>
    <sheet name="Timetable" sheetId="11" r:id="rId3"/>
    <sheet name="U-18 Boy's" sheetId="4" r:id="rId4"/>
    <sheet name="U-16 Girl's" sheetId="5" r:id="rId5"/>
    <sheet name="U-15 Boy's" sheetId="6" r:id="rId6"/>
    <sheet name="U-13A Competitive" sheetId="7" r:id="rId7"/>
    <sheet name="U-13B Non-Competitive" sheetId="8" r:id="rId8"/>
    <sheet name="U-11 Coed" sheetId="9" r:id="rId9"/>
    <sheet name="U-9 Coed" sheetId="10" r:id="rId10"/>
  </sheets>
  <definedNames>
    <definedName name="_xlnm.Print_Area" localSheetId="2">Timetable!$A$1:$P$31</definedName>
    <definedName name="_xlnm.Print_Area" localSheetId="8">'U-11 Coed'!$A$1:$I$56</definedName>
    <definedName name="_xlnm.Print_Area" localSheetId="6">'U-13A Competitive'!$A$1:$H$52</definedName>
    <definedName name="_xlnm.Print_Area" localSheetId="7">'U-13B Non-Competitive'!$A$1:$I$47</definedName>
    <definedName name="_xlnm.Print_Area" localSheetId="5">'U-15 Boy''s'!$A$1:$H$51</definedName>
    <definedName name="_xlnm.Print_Area" localSheetId="4">'U-16 Girl''s'!$A$1:$H$50</definedName>
    <definedName name="_xlnm.Print_Area" localSheetId="3">'U-18 Boy''s'!$A$1:$G$50</definedName>
    <definedName name="_xlnm.Print_Area" localSheetId="9">'U-9 Coed'!$A$1:$H$64</definedName>
  </definedNames>
  <calcPr calcId="152511"/>
</workbook>
</file>

<file path=xl/calcChain.xml><?xml version="1.0" encoding="utf-8"?>
<calcChain xmlns="http://schemas.openxmlformats.org/spreadsheetml/2006/main">
  <c r="L11" i="2" l="1"/>
  <c r="L14" i="2"/>
  <c r="L10" i="2"/>
  <c r="D17" i="2"/>
  <c r="E17" i="2"/>
  <c r="F17" i="2"/>
  <c r="G17" i="2"/>
  <c r="H17" i="2"/>
  <c r="I17" i="2"/>
  <c r="J17" i="2"/>
  <c r="C17" i="2"/>
  <c r="L9" i="2"/>
  <c r="L12" i="2"/>
  <c r="L13" i="2"/>
  <c r="L15" i="2"/>
  <c r="L16" i="2"/>
  <c r="L8" i="2"/>
  <c r="L17" i="2" l="1"/>
</calcChain>
</file>

<file path=xl/sharedStrings.xml><?xml version="1.0" encoding="utf-8"?>
<sst xmlns="http://schemas.openxmlformats.org/spreadsheetml/2006/main" count="1372" uniqueCount="215">
  <si>
    <t>2018 Youth League Fall Season</t>
  </si>
  <si>
    <t>Age Category</t>
  </si>
  <si>
    <t>Players birth year</t>
  </si>
  <si>
    <t>Game format</t>
  </si>
  <si>
    <t>Pitch size (yard)</t>
  </si>
  <si>
    <t xml:space="preserve">Goal size </t>
  </si>
  <si>
    <t>Game duration</t>
  </si>
  <si>
    <t xml:space="preserve">Ball size </t>
  </si>
  <si>
    <t>Minimum players on the pitch</t>
  </si>
  <si>
    <t>Number of Referees</t>
  </si>
  <si>
    <t>Field</t>
  </si>
  <si>
    <t>U-18 Boy’s</t>
  </si>
  <si>
    <t>2000/2001/2002</t>
  </si>
  <si>
    <t>11 vs 11</t>
  </si>
  <si>
    <t>Full</t>
  </si>
  <si>
    <t>115*75</t>
  </si>
  <si>
    <t>Large</t>
  </si>
  <si>
    <t>80 minutes (40min*2)</t>
  </si>
  <si>
    <t>NMI STC (Main)</t>
  </si>
  <si>
    <t>U-15 Boy’s</t>
  </si>
  <si>
    <t>2003/2004</t>
  </si>
  <si>
    <t>70 minutes (35min*2)</t>
  </si>
  <si>
    <t>U-16 Girl’s</t>
  </si>
  <si>
    <t>2002/2003/2004</t>
  </si>
  <si>
    <t>8 v 8</t>
  </si>
  <si>
    <t>Half</t>
  </si>
  <si>
    <t>75*50</t>
  </si>
  <si>
    <t>NMI STC (Mini)</t>
  </si>
  <si>
    <t>U-13 Competitive</t>
  </si>
  <si>
    <t>2005/2006</t>
  </si>
  <si>
    <t>5 vs 5</t>
  </si>
  <si>
    <t>45*30</t>
  </si>
  <si>
    <t>Futsal</t>
  </si>
  <si>
    <t>60 minutes (30min*2)</t>
  </si>
  <si>
    <t>Hopwood</t>
  </si>
  <si>
    <t>U-13 Non-competitive</t>
  </si>
  <si>
    <t>50 minutes (25min*2)</t>
  </si>
  <si>
    <t xml:space="preserve">5(1)
One female
</t>
  </si>
  <si>
    <t>U11</t>
  </si>
  <si>
    <t>2007/2008</t>
  </si>
  <si>
    <t>40 minutes (20min*2)</t>
  </si>
  <si>
    <t>U-9</t>
  </si>
  <si>
    <t>2009/2010</t>
  </si>
  <si>
    <t>30 minutes (15min*2)</t>
  </si>
  <si>
    <t>U-6</t>
  </si>
  <si>
    <t>2011/2012/2013</t>
  </si>
  <si>
    <t>4 vs 4</t>
  </si>
  <si>
    <t>20*12</t>
  </si>
  <si>
    <t>Mini</t>
  </si>
  <si>
    <t>20 minutes (10min*2)</t>
  </si>
  <si>
    <t>Submission of Entries</t>
  </si>
  <si>
    <t>Club</t>
  </si>
  <si>
    <t>Non-Competitive</t>
  </si>
  <si>
    <t>Competitive</t>
  </si>
  <si>
    <t>Total</t>
  </si>
  <si>
    <t>U6 Coed</t>
  </si>
  <si>
    <t>U9 Coed</t>
  </si>
  <si>
    <t>U11 Coed</t>
  </si>
  <si>
    <t>U13B Coed</t>
  </si>
  <si>
    <t>U13A Coed</t>
  </si>
  <si>
    <t>U15B</t>
  </si>
  <si>
    <t>U16G</t>
  </si>
  <si>
    <t>U18B</t>
  </si>
  <si>
    <t>Kanoa Football Club</t>
  </si>
  <si>
    <t>Matansa Football Club</t>
  </si>
  <si>
    <t>MP United Football Club</t>
  </si>
  <si>
    <t>Paire Football Club</t>
  </si>
  <si>
    <t>Shirley's Football Club</t>
  </si>
  <si>
    <t>Southern United Football Club</t>
  </si>
  <si>
    <t>Tan Holdings Football Club</t>
  </si>
  <si>
    <t>Tinian Premier Football Club</t>
  </si>
  <si>
    <t>Fiesta Football Club</t>
  </si>
  <si>
    <t>Time</t>
  </si>
  <si>
    <t>NMI STC (main)</t>
  </si>
  <si>
    <t>FRI</t>
  </si>
  <si>
    <t>SAT</t>
  </si>
  <si>
    <t>8:30</t>
  </si>
  <si>
    <t>U18 Boys</t>
  </si>
  <si>
    <t>U-13 A</t>
  </si>
  <si>
    <t>13:00-14:20</t>
  </si>
  <si>
    <t>U16 Girls</t>
  </si>
  <si>
    <t>U-13 B</t>
  </si>
  <si>
    <t>U-11</t>
  </si>
  <si>
    <t>14:30-15:50</t>
  </si>
  <si>
    <t>16:00-17:20</t>
  </si>
  <si>
    <t>16:05-16:40</t>
  </si>
  <si>
    <t>U-18 Boy's League</t>
  </si>
  <si>
    <t>80 min (40min*2)</t>
  </si>
  <si>
    <t>Matansa</t>
  </si>
  <si>
    <t>MPU</t>
  </si>
  <si>
    <t>TH 10min</t>
  </si>
  <si>
    <t>Tan Holdings</t>
  </si>
  <si>
    <t>Kanoa</t>
  </si>
  <si>
    <t>Match</t>
  </si>
  <si>
    <t>Date</t>
  </si>
  <si>
    <t>Home team</t>
  </si>
  <si>
    <t>Away team</t>
  </si>
  <si>
    <t>1st</t>
  </si>
  <si>
    <t>15-Sept</t>
  </si>
  <si>
    <t>vs</t>
  </si>
  <si>
    <t>2nd</t>
  </si>
  <si>
    <t>22-Sept</t>
  </si>
  <si>
    <t>3rd</t>
  </si>
  <si>
    <t>29-Sept</t>
  </si>
  <si>
    <t>4th</t>
  </si>
  <si>
    <t>5th</t>
  </si>
  <si>
    <t>6th</t>
  </si>
  <si>
    <t>7th</t>
  </si>
  <si>
    <t>8th</t>
  </si>
  <si>
    <t>9th</t>
  </si>
  <si>
    <t>FA Challenge Cup</t>
  </si>
  <si>
    <t>U-16 Girl's League</t>
  </si>
  <si>
    <t>70 mins (35min*2)</t>
  </si>
  <si>
    <t>Shirley</t>
  </si>
  <si>
    <t>HT 10min</t>
  </si>
  <si>
    <t>Southern United</t>
  </si>
  <si>
    <t>Paire</t>
  </si>
  <si>
    <t>Bye</t>
  </si>
  <si>
    <t>6-Oct</t>
  </si>
  <si>
    <t>13-Oct</t>
  </si>
  <si>
    <t>Playoff Match 1</t>
  </si>
  <si>
    <t xml:space="preserve"> Round 1 - 6th place</t>
  </si>
  <si>
    <t>Round 1 - 3rd place</t>
  </si>
  <si>
    <t xml:space="preserve">Round 1 - 1st &amp; 2nd place </t>
  </si>
  <si>
    <t>Playoff Match 2</t>
  </si>
  <si>
    <t>Round 1 -  5th place</t>
  </si>
  <si>
    <t>Round 1 - 4th place</t>
  </si>
  <si>
    <t>Semi Final Match 1</t>
  </si>
  <si>
    <t>Winner Playoff Match 1</t>
  </si>
  <si>
    <t>Round 1 - 1st place</t>
  </si>
  <si>
    <t>Semi Final Match 2</t>
  </si>
  <si>
    <t>Winner Playoff Match 2</t>
  </si>
  <si>
    <t>Round 1 - 2nd place</t>
  </si>
  <si>
    <t xml:space="preserve"> </t>
  </si>
  <si>
    <t>3rd place Match</t>
  </si>
  <si>
    <t>10th</t>
  </si>
  <si>
    <t>Loser Semi 1</t>
  </si>
  <si>
    <t>Loser Semi 2</t>
  </si>
  <si>
    <t>Championship Match</t>
  </si>
  <si>
    <t>Winner Semi 1</t>
  </si>
  <si>
    <t>Winner Semi 2</t>
  </si>
  <si>
    <t>U-15 Boy's League</t>
  </si>
  <si>
    <t>8-Sept</t>
  </si>
  <si>
    <t>2018 Youth League Fall  Season</t>
  </si>
  <si>
    <t>U-13A Competitive League</t>
  </si>
  <si>
    <t>Hopwood Jr High School</t>
  </si>
  <si>
    <t>60mins (30min*2)</t>
  </si>
  <si>
    <t>Kanoa-1</t>
  </si>
  <si>
    <t>Tan Holdings-1</t>
  </si>
  <si>
    <t>Tan Holdings-2</t>
  </si>
  <si>
    <t>Kanoa-2</t>
  </si>
  <si>
    <t>Pitch</t>
  </si>
  <si>
    <t>A</t>
  </si>
  <si>
    <t>B</t>
  </si>
  <si>
    <t>C</t>
  </si>
  <si>
    <t>U-13B Non-Competitive League</t>
  </si>
  <si>
    <t>50 mins (25min*2)</t>
  </si>
  <si>
    <t>HT 5min</t>
  </si>
  <si>
    <t>Fiesta</t>
  </si>
  <si>
    <t xml:space="preserve">Pitch </t>
  </si>
  <si>
    <t>F E S T I V A L</t>
  </si>
  <si>
    <t>U-11 Coed</t>
  </si>
  <si>
    <t>40 mins (20min*2)</t>
  </si>
  <si>
    <t>MPU-2</t>
  </si>
  <si>
    <t>MPU-1</t>
  </si>
  <si>
    <t>D</t>
  </si>
  <si>
    <t>U-9 Coed</t>
  </si>
  <si>
    <t>30 mins (15min*2)</t>
  </si>
  <si>
    <t>Kanao-1</t>
  </si>
  <si>
    <t>BYE</t>
  </si>
  <si>
    <t>NMI Soccer Training Centre (Main pitch)</t>
  </si>
  <si>
    <t>NMI STC (mini) &amp; Koblerville Elem</t>
  </si>
  <si>
    <t>NMISTC (Main Pitch)</t>
  </si>
  <si>
    <t>11  v  11</t>
  </si>
  <si>
    <t>17:00</t>
  </si>
  <si>
    <t>17:00-18:20</t>
  </si>
  <si>
    <t>U15 Boys</t>
  </si>
  <si>
    <t>18:30-19:50</t>
  </si>
  <si>
    <t>8:30-10:00</t>
  </si>
  <si>
    <t>10:15-11:45</t>
  </si>
  <si>
    <t>NMISTC (Main A)</t>
  </si>
  <si>
    <t>NMISTC (Main B)</t>
  </si>
  <si>
    <t>NMISTC (Main C)</t>
  </si>
  <si>
    <t>NMISTC (Main D)</t>
  </si>
  <si>
    <t>8  v  8</t>
  </si>
  <si>
    <t>5     v     5</t>
  </si>
  <si>
    <t>13:00-14:10</t>
  </si>
  <si>
    <t>13:00-14:00</t>
  </si>
  <si>
    <t>14:10-15:00</t>
  </si>
  <si>
    <t>14:20-15:30</t>
  </si>
  <si>
    <t>15:10-16:00</t>
  </si>
  <si>
    <t>15:15-15:55</t>
  </si>
  <si>
    <t>16:100-17:00</t>
  </si>
  <si>
    <t xml:space="preserve">U-6 </t>
  </si>
  <si>
    <t>U13 Competitive will only be two matches.</t>
  </si>
  <si>
    <r>
      <rPr>
        <b/>
        <sz val="12"/>
        <rFont val="Calibri"/>
        <family val="2"/>
      </rPr>
      <t>Free from</t>
    </r>
    <r>
      <rPr>
        <b/>
        <sz val="12"/>
        <color indexed="30"/>
        <rFont val="Calibri"/>
        <family val="2"/>
      </rPr>
      <t xml:space="preserve"> 12:40-14:05 </t>
    </r>
    <r>
      <rPr>
        <b/>
        <sz val="12"/>
        <rFont val="Calibri"/>
        <family val="2"/>
      </rPr>
      <t>Option field for TPFC visits</t>
    </r>
  </si>
  <si>
    <t>17:30-18:50</t>
  </si>
  <si>
    <t>19:00-20:10</t>
  </si>
  <si>
    <t>19:00-20:20</t>
  </si>
  <si>
    <t>Bye for Marianas Cup</t>
  </si>
  <si>
    <t>TBA</t>
  </si>
  <si>
    <t>NMISTC (Mini Pitch)</t>
  </si>
  <si>
    <t>Koblerville ES</t>
  </si>
  <si>
    <t>Koblerville</t>
  </si>
  <si>
    <t>Hopwood MS</t>
  </si>
  <si>
    <t>15:15-15:50</t>
  </si>
  <si>
    <t>TBD</t>
  </si>
  <si>
    <t>Notes</t>
  </si>
  <si>
    <t>TPFC to play one team at 1pm on Pitch D</t>
  </si>
  <si>
    <t>TPFC hosted by Matansa FC</t>
  </si>
  <si>
    <t>2018 YOUTH LEAGUE FALL SEASON (Final)</t>
  </si>
  <si>
    <t>FESTIVAL</t>
  </si>
  <si>
    <t>Corrected</t>
  </si>
  <si>
    <t>Shirley's</t>
  </si>
  <si>
    <t>AS OF 9/6/18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</si>
</sst>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/#"/>
    <numFmt numFmtId="165" formatCode="h:mm;@"/>
    <numFmt numFmtId="166" formatCode="[$-409]d\-mmm;@"/>
  </numFmts>
  <fonts count="33" x14ac:knownFonts="1">
    <font>
      <sz val="11"/>
      <color indexed="8"/>
      <name val="Calibri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13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6"/>
      <color indexed="9"/>
      <name val="Calibri"/>
      <family val="2"/>
    </font>
    <font>
      <b/>
      <sz val="16"/>
      <color indexed="28"/>
      <name val="Calibri"/>
      <family val="2"/>
    </font>
    <font>
      <b/>
      <sz val="12"/>
      <color indexed="13"/>
      <name val="Calibri"/>
      <family val="2"/>
    </font>
    <font>
      <sz val="16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13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30"/>
      <name val="Calibri"/>
      <family val="2"/>
    </font>
    <font>
      <b/>
      <sz val="10"/>
      <color indexed="8"/>
      <name val="Calibri"/>
      <family val="2"/>
    </font>
    <font>
      <b/>
      <sz val="16"/>
      <color rgb="FFFF0000"/>
      <name val="Calibri"/>
      <family val="2"/>
    </font>
    <font>
      <b/>
      <sz val="16"/>
      <color theme="0"/>
      <name val="Calibri"/>
      <family val="2"/>
    </font>
    <font>
      <b/>
      <sz val="11"/>
      <color theme="0"/>
      <name val="Calibri"/>
      <family val="2"/>
    </font>
    <font>
      <b/>
      <sz val="16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indexed="8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4"/>
        <bgColor auto="1"/>
      </patternFill>
    </fill>
    <fill>
      <patternFill patternType="solid">
        <fgColor indexed="35"/>
        <bgColor auto="1"/>
      </patternFill>
    </fill>
    <fill>
      <patternFill patternType="solid">
        <fgColor indexed="36"/>
        <bgColor auto="1"/>
      </patternFill>
    </fill>
    <fill>
      <patternFill patternType="solid">
        <fgColor indexed="37"/>
        <bgColor auto="1"/>
      </patternFill>
    </fill>
    <fill>
      <patternFill patternType="solid">
        <fgColor indexed="38"/>
        <bgColor auto="1"/>
      </patternFill>
    </fill>
    <fill>
      <patternFill patternType="solid">
        <fgColor indexed="39"/>
        <bgColor auto="1"/>
      </patternFill>
    </fill>
    <fill>
      <patternFill patternType="solid">
        <fgColor indexed="40"/>
        <bgColor auto="1"/>
      </patternFill>
    </fill>
    <fill>
      <patternFill patternType="solid">
        <fgColor indexed="41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42"/>
        <bgColor auto="1"/>
      </patternFill>
    </fill>
    <fill>
      <patternFill patternType="solid">
        <fgColor indexed="46"/>
        <bgColor auto="1"/>
      </patternFill>
    </fill>
    <fill>
      <patternFill patternType="solid">
        <fgColor indexed="47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</fills>
  <borders count="30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1"/>
      </right>
      <top style="medium">
        <color indexed="8"/>
      </top>
      <bottom style="thin">
        <color indexed="8"/>
      </bottom>
      <diagonal/>
    </border>
    <border>
      <left style="thick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ck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1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11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1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11"/>
      </bottom>
      <diagonal/>
    </border>
    <border>
      <left style="medium">
        <color indexed="64"/>
      </left>
      <right style="medium">
        <color indexed="64"/>
      </right>
      <top/>
      <bottom style="medium">
        <color indexed="11"/>
      </bottom>
      <diagonal/>
    </border>
    <border>
      <left/>
      <right style="thin">
        <color indexed="8"/>
      </right>
      <top style="thin">
        <color indexed="8"/>
      </top>
      <bottom style="medium">
        <color indexed="11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theme="1"/>
      </right>
      <top style="medium">
        <color indexed="8"/>
      </top>
      <bottom/>
      <diagonal/>
    </border>
    <border>
      <left/>
      <right style="medium">
        <color theme="1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theme="1"/>
      </left>
      <right style="thin">
        <color indexed="64"/>
      </right>
      <top style="medium">
        <color indexed="8"/>
      </top>
      <bottom/>
      <diagonal/>
    </border>
    <border>
      <left style="medium">
        <color theme="1"/>
      </left>
      <right style="thin">
        <color indexed="64"/>
      </right>
      <top/>
      <bottom style="medium">
        <color indexed="8"/>
      </bottom>
      <diagonal/>
    </border>
    <border>
      <left style="hair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11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11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10"/>
      </bottom>
      <diagonal/>
    </border>
    <border>
      <left style="medium">
        <color indexed="8"/>
      </left>
      <right style="medium">
        <color indexed="64"/>
      </right>
      <top style="thin">
        <color indexed="10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938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vertical="center"/>
    </xf>
    <xf numFmtId="0" fontId="0" fillId="2" borderId="18" xfId="0" applyNumberFormat="1" applyFont="1" applyFill="1" applyBorder="1" applyAlignment="1">
      <alignment vertical="center"/>
    </xf>
    <xf numFmtId="49" fontId="3" fillId="2" borderId="21" xfId="0" applyNumberFormat="1" applyFont="1" applyFill="1" applyBorder="1" applyAlignment="1">
      <alignment horizontal="left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2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49" fontId="6" fillId="12" borderId="28" xfId="0" applyNumberFormat="1" applyFont="1" applyFill="1" applyBorder="1" applyAlignment="1">
      <alignment horizontal="center" vertical="center"/>
    </xf>
    <xf numFmtId="49" fontId="6" fillId="14" borderId="31" xfId="0" applyNumberFormat="1" applyFont="1" applyFill="1" applyBorder="1" applyAlignment="1">
      <alignment horizontal="center" vertical="center"/>
    </xf>
    <xf numFmtId="0" fontId="6" fillId="14" borderId="35" xfId="0" applyNumberFormat="1" applyFont="1" applyFill="1" applyBorder="1" applyAlignment="1">
      <alignment horizontal="center" vertical="center"/>
    </xf>
    <xf numFmtId="0" fontId="6" fillId="2" borderId="39" xfId="0" applyNumberFormat="1" applyFont="1" applyFill="1" applyBorder="1" applyAlignment="1">
      <alignment horizontal="center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6" fillId="14" borderId="38" xfId="0" applyNumberFormat="1" applyFont="1" applyFill="1" applyBorder="1" applyAlignment="1">
      <alignment horizontal="center" vertical="center"/>
    </xf>
    <xf numFmtId="49" fontId="6" fillId="14" borderId="39" xfId="0" applyNumberFormat="1" applyFont="1" applyFill="1" applyBorder="1" applyAlignment="1">
      <alignment horizontal="center" vertical="center"/>
    </xf>
    <xf numFmtId="0" fontId="6" fillId="2" borderId="44" xfId="0" applyNumberFormat="1" applyFont="1" applyFill="1" applyBorder="1" applyAlignment="1">
      <alignment horizontal="center" vertical="center"/>
    </xf>
    <xf numFmtId="49" fontId="6" fillId="2" borderId="44" xfId="0" applyNumberFormat="1" applyFont="1" applyFill="1" applyBorder="1" applyAlignment="1">
      <alignment horizontal="center" vertical="center"/>
    </xf>
    <xf numFmtId="49" fontId="6" fillId="2" borderId="45" xfId="0" applyNumberFormat="1" applyFont="1" applyFill="1" applyBorder="1" applyAlignment="1">
      <alignment horizontal="center" vertical="center"/>
    </xf>
    <xf numFmtId="0" fontId="6" fillId="2" borderId="46" xfId="0" applyNumberFormat="1" applyFont="1" applyFill="1" applyBorder="1" applyAlignment="1">
      <alignment horizontal="center" vertical="center"/>
    </xf>
    <xf numFmtId="20" fontId="3" fillId="12" borderId="25" xfId="0" applyNumberFormat="1" applyFont="1" applyFill="1" applyBorder="1" applyAlignment="1">
      <alignment horizontal="center" vertical="center"/>
    </xf>
    <xf numFmtId="0" fontId="3" fillId="2" borderId="53" xfId="0" applyNumberFormat="1" applyFont="1" applyFill="1" applyBorder="1" applyAlignment="1">
      <alignment horizontal="center" vertical="center"/>
    </xf>
    <xf numFmtId="0" fontId="3" fillId="2" borderId="54" xfId="0" applyNumberFormat="1" applyFont="1" applyFill="1" applyBorder="1" applyAlignment="1">
      <alignment horizontal="center" vertical="center"/>
    </xf>
    <xf numFmtId="0" fontId="0" fillId="2" borderId="43" xfId="0" applyNumberFormat="1" applyFont="1" applyFill="1" applyBorder="1" applyAlignment="1">
      <alignment vertical="center"/>
    </xf>
    <xf numFmtId="0" fontId="0" fillId="2" borderId="61" xfId="0" applyNumberFormat="1" applyFont="1" applyFill="1" applyBorder="1" applyAlignment="1">
      <alignment vertical="center"/>
    </xf>
    <xf numFmtId="20" fontId="3" fillId="12" borderId="27" xfId="0" applyNumberFormat="1" applyFont="1" applyFill="1" applyBorder="1" applyAlignment="1">
      <alignment horizontal="center" vertical="center"/>
    </xf>
    <xf numFmtId="0" fontId="0" fillId="2" borderId="62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39" xfId="0" applyNumberFormat="1" applyFont="1" applyFill="1" applyBorder="1" applyAlignment="1">
      <alignment vertical="center"/>
    </xf>
    <xf numFmtId="0" fontId="7" fillId="2" borderId="22" xfId="0" applyNumberFormat="1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68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vertical="center"/>
    </xf>
    <xf numFmtId="0" fontId="0" fillId="0" borderId="63" xfId="0" applyNumberFormat="1" applyFont="1" applyFill="1" applyBorder="1" applyAlignment="1">
      <alignment vertical="center"/>
    </xf>
    <xf numFmtId="0" fontId="0" fillId="0" borderId="64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66" xfId="0" applyNumberFormat="1" applyFont="1" applyFill="1" applyBorder="1" applyAlignment="1">
      <alignment vertical="center"/>
    </xf>
    <xf numFmtId="0" fontId="0" fillId="0" borderId="65" xfId="0" applyNumberFormat="1" applyFont="1" applyFill="1" applyBorder="1" applyAlignment="1">
      <alignment vertical="center"/>
    </xf>
    <xf numFmtId="0" fontId="0" fillId="0" borderId="70" xfId="0" applyNumberFormat="1" applyFont="1" applyFill="1" applyBorder="1" applyAlignment="1">
      <alignment vertical="center"/>
    </xf>
    <xf numFmtId="0" fontId="0" fillId="0" borderId="7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16" fontId="2" fillId="0" borderId="39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0" fillId="0" borderId="69" xfId="0" applyNumberFormat="1" applyFont="1" applyFill="1" applyBorder="1" applyAlignment="1">
      <alignment vertical="center"/>
    </xf>
    <xf numFmtId="49" fontId="0" fillId="0" borderId="39" xfId="0" applyNumberFormat="1" applyFont="1" applyFill="1" applyBorder="1" applyAlignment="1">
      <alignment vertical="center"/>
    </xf>
    <xf numFmtId="49" fontId="10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23" borderId="75" xfId="0" applyNumberFormat="1" applyFont="1" applyFill="1" applyBorder="1" applyAlignment="1">
      <alignment horizontal="center" vertical="center"/>
    </xf>
    <xf numFmtId="49" fontId="2" fillId="27" borderId="76" xfId="0" applyNumberFormat="1" applyFont="1" applyFill="1" applyBorder="1" applyAlignment="1">
      <alignment horizontal="center" vertical="center"/>
    </xf>
    <xf numFmtId="49" fontId="2" fillId="4" borderId="76" xfId="0" applyNumberFormat="1" applyFont="1" applyFill="1" applyBorder="1" applyAlignment="1">
      <alignment horizontal="center" vertical="center"/>
    </xf>
    <xf numFmtId="49" fontId="10" fillId="11" borderId="77" xfId="0" applyNumberFormat="1" applyFont="1" applyFill="1" applyBorder="1" applyAlignment="1">
      <alignment horizontal="center" vertical="center"/>
    </xf>
    <xf numFmtId="49" fontId="2" fillId="26" borderId="75" xfId="0" applyNumberFormat="1" applyFont="1" applyFill="1" applyBorder="1" applyAlignment="1">
      <alignment horizontal="center" vertical="center"/>
    </xf>
    <xf numFmtId="49" fontId="10" fillId="8" borderId="77" xfId="0" applyNumberFormat="1" applyFont="1" applyFill="1" applyBorder="1" applyAlignment="1">
      <alignment horizontal="center" vertical="center"/>
    </xf>
    <xf numFmtId="49" fontId="2" fillId="12" borderId="78" xfId="0" applyNumberFormat="1" applyFont="1" applyFill="1" applyBorder="1" applyAlignment="1">
      <alignment horizontal="center" vertical="center"/>
    </xf>
    <xf numFmtId="49" fontId="2" fillId="12" borderId="79" xfId="0" applyNumberFormat="1" applyFont="1" applyFill="1" applyBorder="1" applyAlignment="1">
      <alignment horizontal="center" vertical="center"/>
    </xf>
    <xf numFmtId="49" fontId="2" fillId="2" borderId="88" xfId="0" applyNumberFormat="1" applyFont="1" applyFill="1" applyBorder="1" applyAlignment="1">
      <alignment horizontal="center" vertical="center"/>
    </xf>
    <xf numFmtId="49" fontId="2" fillId="2" borderId="100" xfId="0" applyNumberFormat="1" applyFont="1" applyFill="1" applyBorder="1" applyAlignment="1">
      <alignment horizontal="center" vertical="center"/>
    </xf>
    <xf numFmtId="49" fontId="2" fillId="2" borderId="102" xfId="0" applyNumberFormat="1" applyFont="1" applyFill="1" applyBorder="1" applyAlignment="1">
      <alignment horizontal="center" vertical="center"/>
    </xf>
    <xf numFmtId="49" fontId="2" fillId="2" borderId="106" xfId="0" applyNumberFormat="1" applyFont="1" applyFill="1" applyBorder="1" applyAlignment="1">
      <alignment horizontal="center" vertical="center"/>
    </xf>
    <xf numFmtId="49" fontId="2" fillId="2" borderId="108" xfId="0" applyNumberFormat="1" applyFont="1" applyFill="1" applyBorder="1" applyAlignment="1">
      <alignment horizontal="center" vertical="center"/>
    </xf>
    <xf numFmtId="49" fontId="2" fillId="2" borderId="110" xfId="0" applyNumberFormat="1" applyFont="1" applyFill="1" applyBorder="1" applyAlignment="1">
      <alignment horizontal="center" vertical="center"/>
    </xf>
    <xf numFmtId="49" fontId="2" fillId="2" borderId="109" xfId="0" applyNumberFormat="1" applyFont="1" applyFill="1" applyBorder="1" applyAlignment="1">
      <alignment horizontal="center" vertical="center"/>
    </xf>
    <xf numFmtId="49" fontId="3" fillId="0" borderId="118" xfId="0" applyNumberFormat="1" applyFont="1" applyFill="1" applyBorder="1" applyAlignment="1">
      <alignment horizontal="center" vertical="center"/>
    </xf>
    <xf numFmtId="49" fontId="2" fillId="2" borderId="119" xfId="0" applyNumberFormat="1" applyFont="1" applyFill="1" applyBorder="1" applyAlignment="1">
      <alignment horizontal="center" vertical="center"/>
    </xf>
    <xf numFmtId="49" fontId="2" fillId="0" borderId="119" xfId="0" applyNumberFormat="1" applyFont="1" applyFill="1" applyBorder="1" applyAlignment="1">
      <alignment horizontal="center" vertical="center"/>
    </xf>
    <xf numFmtId="49" fontId="2" fillId="12" borderId="117" xfId="0" applyNumberFormat="1" applyFont="1" applyFill="1" applyBorder="1" applyAlignment="1">
      <alignment horizontal="center" vertical="center"/>
    </xf>
    <xf numFmtId="49" fontId="2" fillId="12" borderId="113" xfId="0" applyNumberFormat="1" applyFont="1" applyFill="1" applyBorder="1" applyAlignment="1">
      <alignment horizontal="center" vertical="center"/>
    </xf>
    <xf numFmtId="49" fontId="2" fillId="12" borderId="114" xfId="0" applyNumberFormat="1" applyFont="1" applyFill="1" applyBorder="1" applyAlignment="1">
      <alignment horizontal="center" vertical="center"/>
    </xf>
    <xf numFmtId="49" fontId="16" fillId="26" borderId="111" xfId="0" applyNumberFormat="1" applyFont="1" applyFill="1" applyBorder="1" applyAlignment="1">
      <alignment horizontal="center" vertical="center"/>
    </xf>
    <xf numFmtId="49" fontId="16" fillId="4" borderId="112" xfId="0" applyNumberFormat="1" applyFont="1" applyFill="1" applyBorder="1" applyAlignment="1">
      <alignment horizontal="center" vertical="center"/>
    </xf>
    <xf numFmtId="49" fontId="17" fillId="8" borderId="112" xfId="0" applyNumberFormat="1" applyFont="1" applyFill="1" applyBorder="1" applyAlignment="1">
      <alignment horizontal="center" vertical="center"/>
    </xf>
    <xf numFmtId="49" fontId="16" fillId="0" borderId="118" xfId="0" applyNumberFormat="1" applyFont="1" applyFill="1" applyBorder="1" applyAlignment="1">
      <alignment horizontal="center" vertical="center"/>
    </xf>
    <xf numFmtId="49" fontId="17" fillId="11" borderId="111" xfId="0" applyNumberFormat="1" applyFont="1" applyFill="1" applyBorder="1" applyAlignment="1">
      <alignment horizontal="center" vertical="center"/>
    </xf>
    <xf numFmtId="49" fontId="16" fillId="27" borderId="112" xfId="0" applyNumberFormat="1" applyFont="1" applyFill="1" applyBorder="1" applyAlignment="1">
      <alignment horizontal="center" vertical="center"/>
    </xf>
    <xf numFmtId="0" fontId="18" fillId="0" borderId="118" xfId="0" applyNumberFormat="1" applyFont="1" applyBorder="1" applyAlignment="1">
      <alignment vertical="center"/>
    </xf>
    <xf numFmtId="49" fontId="16" fillId="23" borderId="111" xfId="0" applyNumberFormat="1" applyFont="1" applyFill="1" applyBorder="1" applyAlignment="1">
      <alignment horizontal="center" vertical="center"/>
    </xf>
    <xf numFmtId="49" fontId="17" fillId="11" borderId="112" xfId="0" applyNumberFormat="1" applyFont="1" applyFill="1" applyBorder="1" applyAlignment="1">
      <alignment horizontal="center" vertical="center"/>
    </xf>
    <xf numFmtId="49" fontId="16" fillId="26" borderId="112" xfId="0" applyNumberFormat="1" applyFont="1" applyFill="1" applyBorder="1" applyAlignment="1">
      <alignment horizontal="center" vertical="center"/>
    </xf>
    <xf numFmtId="49" fontId="16" fillId="30" borderId="111" xfId="0" applyNumberFormat="1" applyFont="1" applyFill="1" applyBorder="1" applyAlignment="1">
      <alignment horizontal="center" vertical="center"/>
    </xf>
    <xf numFmtId="49" fontId="17" fillId="0" borderId="118" xfId="0" applyNumberFormat="1" applyFont="1" applyFill="1" applyBorder="1" applyAlignment="1">
      <alignment horizontal="center" vertical="center"/>
    </xf>
    <xf numFmtId="49" fontId="17" fillId="8" borderId="111" xfId="0" applyNumberFormat="1" applyFont="1" applyFill="1" applyBorder="1" applyAlignment="1">
      <alignment horizontal="center" vertical="center"/>
    </xf>
    <xf numFmtId="49" fontId="16" fillId="23" borderId="112" xfId="0" applyNumberFormat="1" applyFont="1" applyFill="1" applyBorder="1" applyAlignment="1">
      <alignment horizontal="center" vertical="center"/>
    </xf>
    <xf numFmtId="49" fontId="16" fillId="4" borderId="111" xfId="0" applyNumberFormat="1" applyFont="1" applyFill="1" applyBorder="1" applyAlignment="1">
      <alignment horizontal="center" vertical="center"/>
    </xf>
    <xf numFmtId="49" fontId="16" fillId="30" borderId="112" xfId="0" applyNumberFormat="1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vertical="center"/>
    </xf>
    <xf numFmtId="0" fontId="11" fillId="0" borderId="39" xfId="0" applyNumberFormat="1" applyFont="1" applyFill="1" applyBorder="1" applyAlignment="1">
      <alignment vertical="center"/>
    </xf>
    <xf numFmtId="0" fontId="11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12" fillId="0" borderId="39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right" vertical="center"/>
    </xf>
    <xf numFmtId="49" fontId="2" fillId="12" borderId="74" xfId="0" applyNumberFormat="1" applyFont="1" applyFill="1" applyBorder="1" applyAlignment="1">
      <alignment horizontal="center" vertical="center"/>
    </xf>
    <xf numFmtId="49" fontId="2" fillId="4" borderId="75" xfId="0" applyNumberFormat="1" applyFont="1" applyFill="1" applyBorder="1" applyAlignment="1">
      <alignment horizontal="center" vertical="center"/>
    </xf>
    <xf numFmtId="49" fontId="2" fillId="24" borderId="77" xfId="0" applyNumberFormat="1" applyFont="1" applyFill="1" applyBorder="1" applyAlignment="1">
      <alignment horizontal="center" vertical="center"/>
    </xf>
    <xf numFmtId="49" fontId="2" fillId="25" borderId="76" xfId="0" applyNumberFormat="1" applyFont="1" applyFill="1" applyBorder="1" applyAlignment="1">
      <alignment horizontal="center" vertical="center"/>
    </xf>
    <xf numFmtId="49" fontId="10" fillId="31" borderId="77" xfId="0" applyNumberFormat="1" applyFont="1" applyFill="1" applyBorder="1" applyAlignment="1">
      <alignment horizontal="center" vertical="center"/>
    </xf>
    <xf numFmtId="0" fontId="0" fillId="0" borderId="39" xfId="0" applyNumberFormat="1" applyFont="1" applyBorder="1" applyAlignment="1">
      <alignment vertical="center"/>
    </xf>
    <xf numFmtId="0" fontId="3" fillId="0" borderId="39" xfId="0" applyNumberFormat="1" applyFont="1" applyFill="1" applyBorder="1" applyAlignment="1">
      <alignment vertical="center"/>
    </xf>
    <xf numFmtId="49" fontId="2" fillId="2" borderId="121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16" fontId="11" fillId="0" borderId="39" xfId="0" applyNumberFormat="1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2" fillId="4" borderId="121" xfId="0" applyNumberFormat="1" applyFont="1" applyFill="1" applyBorder="1" applyAlignment="1">
      <alignment horizontal="center" vertical="center"/>
    </xf>
    <xf numFmtId="49" fontId="2" fillId="2" borderId="89" xfId="0" applyNumberFormat="1" applyFont="1" applyFill="1" applyBorder="1" applyAlignment="1">
      <alignment horizontal="center" vertical="center"/>
    </xf>
    <xf numFmtId="49" fontId="2" fillId="2" borderId="90" xfId="0" applyNumberFormat="1" applyFont="1" applyFill="1" applyBorder="1" applyAlignment="1">
      <alignment horizontal="center" vertical="center"/>
    </xf>
    <xf numFmtId="49" fontId="2" fillId="23" borderId="100" xfId="0" applyNumberFormat="1" applyFont="1" applyFill="1" applyBorder="1" applyAlignment="1">
      <alignment horizontal="center" vertical="center"/>
    </xf>
    <xf numFmtId="49" fontId="2" fillId="4" borderId="100" xfId="0" applyNumberFormat="1" applyFont="1" applyFill="1" applyBorder="1" applyAlignment="1">
      <alignment horizontal="center" vertical="center"/>
    </xf>
    <xf numFmtId="49" fontId="2" fillId="24" borderId="100" xfId="0" applyNumberFormat="1" applyFont="1" applyFill="1" applyBorder="1" applyAlignment="1">
      <alignment horizontal="center" vertical="center"/>
    </xf>
    <xf numFmtId="49" fontId="2" fillId="25" borderId="100" xfId="0" applyNumberFormat="1" applyFont="1" applyFill="1" applyBorder="1" applyAlignment="1">
      <alignment horizontal="center" vertical="center"/>
    </xf>
    <xf numFmtId="49" fontId="2" fillId="25" borderId="108" xfId="0" applyNumberFormat="1" applyFont="1" applyFill="1" applyBorder="1" applyAlignment="1">
      <alignment horizontal="center" vertical="center"/>
    </xf>
    <xf numFmtId="49" fontId="2" fillId="24" borderId="108" xfId="0" applyNumberFormat="1" applyFont="1" applyFill="1" applyBorder="1" applyAlignment="1">
      <alignment horizontal="center" vertical="center"/>
    </xf>
    <xf numFmtId="49" fontId="2" fillId="4" borderId="108" xfId="0" applyNumberFormat="1" applyFont="1" applyFill="1" applyBorder="1" applyAlignment="1">
      <alignment horizontal="center" vertical="center"/>
    </xf>
    <xf numFmtId="49" fontId="2" fillId="23" borderId="108" xfId="0" applyNumberFormat="1" applyFont="1" applyFill="1" applyBorder="1" applyAlignment="1">
      <alignment horizontal="center" vertical="center"/>
    </xf>
    <xf numFmtId="49" fontId="2" fillId="2" borderId="97" xfId="0" applyNumberFormat="1" applyFont="1" applyFill="1" applyBorder="1" applyAlignment="1">
      <alignment horizontal="center" vertical="center"/>
    </xf>
    <xf numFmtId="49" fontId="2" fillId="25" borderId="107" xfId="0" applyNumberFormat="1" applyFont="1" applyFill="1" applyBorder="1" applyAlignment="1">
      <alignment horizontal="center" vertical="center"/>
    </xf>
    <xf numFmtId="49" fontId="2" fillId="0" borderId="93" xfId="0" applyNumberFormat="1" applyFont="1" applyFill="1" applyBorder="1" applyAlignment="1">
      <alignment horizontal="center" vertical="center"/>
    </xf>
    <xf numFmtId="49" fontId="2" fillId="0" borderId="89" xfId="0" applyNumberFormat="1" applyFont="1" applyFill="1" applyBorder="1" applyAlignment="1">
      <alignment horizontal="center" vertical="center"/>
    </xf>
    <xf numFmtId="49" fontId="2" fillId="0" borderId="91" xfId="0" applyNumberFormat="1" applyFont="1" applyFill="1" applyBorder="1" applyAlignment="1">
      <alignment horizontal="center" vertical="center"/>
    </xf>
    <xf numFmtId="49" fontId="2" fillId="2" borderId="96" xfId="0" applyNumberFormat="1" applyFont="1" applyFill="1" applyBorder="1" applyAlignment="1">
      <alignment horizontal="center" vertical="center"/>
    </xf>
    <xf numFmtId="49" fontId="2" fillId="2" borderId="94" xfId="0" applyNumberFormat="1" applyFont="1" applyFill="1" applyBorder="1" applyAlignment="1">
      <alignment horizontal="center" vertical="center"/>
    </xf>
    <xf numFmtId="49" fontId="2" fillId="2" borderId="91" xfId="0" applyNumberFormat="1" applyFont="1" applyFill="1" applyBorder="1" applyAlignment="1">
      <alignment horizontal="center" vertical="center"/>
    </xf>
    <xf numFmtId="49" fontId="2" fillId="2" borderId="127" xfId="0" applyNumberFormat="1" applyFont="1" applyFill="1" applyBorder="1" applyAlignment="1">
      <alignment horizontal="center" vertical="center"/>
    </xf>
    <xf numFmtId="49" fontId="2" fillId="12" borderId="75" xfId="0" applyNumberFormat="1" applyFont="1" applyFill="1" applyBorder="1" applyAlignment="1">
      <alignment horizontal="center" vertical="center"/>
    </xf>
    <xf numFmtId="49" fontId="2" fillId="27" borderId="131" xfId="0" applyNumberFormat="1" applyFont="1" applyFill="1" applyBorder="1" applyAlignment="1">
      <alignment horizontal="center" vertical="center"/>
    </xf>
    <xf numFmtId="49" fontId="2" fillId="24" borderId="131" xfId="0" applyNumberFormat="1" applyFont="1" applyFill="1" applyBorder="1" applyAlignment="1">
      <alignment horizontal="center" vertical="center"/>
    </xf>
    <xf numFmtId="49" fontId="2" fillId="2" borderId="132" xfId="0" applyNumberFormat="1" applyFont="1" applyFill="1" applyBorder="1" applyAlignment="1">
      <alignment horizontal="center" vertical="center"/>
    </xf>
    <xf numFmtId="49" fontId="2" fillId="4" borderId="131" xfId="0" applyNumberFormat="1" applyFont="1" applyFill="1" applyBorder="1" applyAlignment="1">
      <alignment horizontal="center" vertical="center"/>
    </xf>
    <xf numFmtId="49" fontId="2" fillId="26" borderId="131" xfId="0" applyNumberFormat="1" applyFont="1" applyFill="1" applyBorder="1" applyAlignment="1">
      <alignment horizontal="center" vertical="center"/>
    </xf>
    <xf numFmtId="49" fontId="2" fillId="23" borderId="131" xfId="0" applyNumberFormat="1" applyFont="1" applyFill="1" applyBorder="1" applyAlignment="1">
      <alignment horizontal="center" vertical="center"/>
    </xf>
    <xf numFmtId="49" fontId="2" fillId="27" borderId="36" xfId="0" applyNumberFormat="1" applyFont="1" applyFill="1" applyBorder="1" applyAlignment="1">
      <alignment horizontal="center" vertical="center"/>
    </xf>
    <xf numFmtId="49" fontId="2" fillId="25" borderId="131" xfId="0" applyNumberFormat="1" applyFont="1" applyFill="1" applyBorder="1" applyAlignment="1">
      <alignment horizontal="center" vertical="center"/>
    </xf>
    <xf numFmtId="49" fontId="10" fillId="8" borderId="131" xfId="0" applyNumberFormat="1" applyFont="1" applyFill="1" applyBorder="1" applyAlignment="1">
      <alignment horizontal="center" vertical="center"/>
    </xf>
    <xf numFmtId="49" fontId="14" fillId="2" borderId="131" xfId="0" applyNumberFormat="1" applyFont="1" applyFill="1" applyBorder="1" applyAlignment="1">
      <alignment horizontal="center" vertical="center"/>
    </xf>
    <xf numFmtId="49" fontId="2" fillId="2" borderId="131" xfId="0" applyNumberFormat="1" applyFont="1" applyFill="1" applyBorder="1" applyAlignment="1">
      <alignment horizontal="center" vertical="center"/>
    </xf>
    <xf numFmtId="49" fontId="2" fillId="2" borderId="128" xfId="0" applyNumberFormat="1" applyFont="1" applyFill="1" applyBorder="1" applyAlignment="1">
      <alignment horizontal="center" vertical="center"/>
    </xf>
    <xf numFmtId="49" fontId="2" fillId="2" borderId="134" xfId="0" applyNumberFormat="1" applyFont="1" applyFill="1" applyBorder="1" applyAlignment="1">
      <alignment horizontal="center" vertical="center"/>
    </xf>
    <xf numFmtId="49" fontId="2" fillId="2" borderId="129" xfId="0" applyNumberFormat="1" applyFont="1" applyFill="1" applyBorder="1" applyAlignment="1">
      <alignment horizontal="center" vertical="center"/>
    </xf>
    <xf numFmtId="49" fontId="2" fillId="25" borderId="121" xfId="0" applyNumberFormat="1" applyFont="1" applyFill="1" applyBorder="1" applyAlignment="1">
      <alignment horizontal="center" vertical="center"/>
    </xf>
    <xf numFmtId="49" fontId="10" fillId="8" borderId="121" xfId="0" applyNumberFormat="1" applyFont="1" applyFill="1" applyBorder="1" applyAlignment="1">
      <alignment horizontal="center" vertical="center"/>
    </xf>
    <xf numFmtId="49" fontId="2" fillId="27" borderId="121" xfId="0" applyNumberFormat="1" applyFont="1" applyFill="1" applyBorder="1" applyAlignment="1">
      <alignment horizontal="center" vertical="center"/>
    </xf>
    <xf numFmtId="49" fontId="2" fillId="23" borderId="121" xfId="0" applyNumberFormat="1" applyFont="1" applyFill="1" applyBorder="1" applyAlignment="1">
      <alignment horizontal="center" vertical="center"/>
    </xf>
    <xf numFmtId="49" fontId="2" fillId="26" borderId="121" xfId="0" applyNumberFormat="1" applyFont="1" applyFill="1" applyBorder="1" applyAlignment="1">
      <alignment horizontal="center" vertical="center"/>
    </xf>
    <xf numFmtId="49" fontId="14" fillId="2" borderId="121" xfId="0" applyNumberFormat="1" applyFont="1" applyFill="1" applyBorder="1" applyAlignment="1">
      <alignment horizontal="center" vertical="center"/>
    </xf>
    <xf numFmtId="49" fontId="14" fillId="2" borderId="122" xfId="0" applyNumberFormat="1" applyFont="1" applyFill="1" applyBorder="1" applyAlignment="1">
      <alignment horizontal="center" vertical="center"/>
    </xf>
    <xf numFmtId="49" fontId="2" fillId="27" borderId="138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right" vertical="center"/>
    </xf>
    <xf numFmtId="49" fontId="3" fillId="0" borderId="39" xfId="0" applyNumberFormat="1" applyFont="1" applyFill="1" applyBorder="1" applyAlignment="1">
      <alignment vertical="center"/>
    </xf>
    <xf numFmtId="49" fontId="2" fillId="25" borderId="77" xfId="0" applyNumberFormat="1" applyFont="1" applyFill="1" applyBorder="1" applyAlignment="1">
      <alignment horizontal="center" vertical="center"/>
    </xf>
    <xf numFmtId="49" fontId="2" fillId="24" borderId="75" xfId="0" applyNumberFormat="1" applyFont="1" applyFill="1" applyBorder="1" applyAlignment="1">
      <alignment horizontal="center" vertical="center"/>
    </xf>
    <xf numFmtId="49" fontId="2" fillId="4" borderId="77" xfId="0" applyNumberFormat="1" applyFont="1" applyFill="1" applyBorder="1" applyAlignment="1">
      <alignment horizontal="center" vertical="center"/>
    </xf>
    <xf numFmtId="49" fontId="2" fillId="25" borderId="140" xfId="0" applyNumberFormat="1" applyFont="1" applyFill="1" applyBorder="1" applyAlignment="1">
      <alignment horizontal="center" vertical="center"/>
    </xf>
    <xf numFmtId="49" fontId="2" fillId="4" borderId="140" xfId="0" applyNumberFormat="1" applyFont="1" applyFill="1" applyBorder="1" applyAlignment="1">
      <alignment horizontal="center" vertical="center"/>
    </xf>
    <xf numFmtId="0" fontId="7" fillId="2" borderId="141" xfId="0" applyNumberFormat="1" applyFont="1" applyFill="1" applyBorder="1" applyAlignment="1">
      <alignment vertical="center"/>
    </xf>
    <xf numFmtId="49" fontId="2" fillId="23" borderId="140" xfId="0" applyNumberFormat="1" applyFont="1" applyFill="1" applyBorder="1" applyAlignment="1">
      <alignment horizontal="center" vertical="center"/>
    </xf>
    <xf numFmtId="49" fontId="2" fillId="24" borderId="140" xfId="0" applyNumberFormat="1" applyFont="1" applyFill="1" applyBorder="1" applyAlignment="1">
      <alignment horizontal="center" vertical="center"/>
    </xf>
    <xf numFmtId="49" fontId="2" fillId="2" borderId="141" xfId="0" applyNumberFormat="1" applyFont="1" applyFill="1" applyBorder="1" applyAlignment="1">
      <alignment horizontal="center" vertical="center"/>
    </xf>
    <xf numFmtId="49" fontId="2" fillId="2" borderId="142" xfId="0" applyNumberFormat="1" applyFont="1" applyFill="1" applyBorder="1" applyAlignment="1">
      <alignment horizontal="center" vertical="center"/>
    </xf>
    <xf numFmtId="0" fontId="7" fillId="2" borderId="132" xfId="0" applyNumberFormat="1" applyFont="1" applyFill="1" applyBorder="1" applyAlignment="1">
      <alignment vertical="center"/>
    </xf>
    <xf numFmtId="49" fontId="2" fillId="2" borderId="144" xfId="0" applyNumberFormat="1" applyFont="1" applyFill="1" applyBorder="1" applyAlignment="1">
      <alignment horizontal="center" vertical="center"/>
    </xf>
    <xf numFmtId="49" fontId="2" fillId="2" borderId="145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vertical="center"/>
    </xf>
    <xf numFmtId="49" fontId="2" fillId="2" borderId="146" xfId="0" applyNumberFormat="1" applyFont="1" applyFill="1" applyBorder="1" applyAlignment="1">
      <alignment horizontal="center" vertical="center"/>
    </xf>
    <xf numFmtId="49" fontId="2" fillId="2" borderId="147" xfId="0" applyNumberFormat="1" applyFont="1" applyFill="1" applyBorder="1" applyAlignment="1">
      <alignment horizontal="center" vertical="center"/>
    </xf>
    <xf numFmtId="49" fontId="2" fillId="2" borderId="148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49" fontId="3" fillId="0" borderId="69" xfId="0" applyNumberFormat="1" applyFont="1" applyFill="1" applyBorder="1" applyAlignment="1">
      <alignment horizontal="left" vertical="center"/>
    </xf>
    <xf numFmtId="49" fontId="2" fillId="26" borderId="117" xfId="0" applyNumberFormat="1" applyFont="1" applyFill="1" applyBorder="1" applyAlignment="1">
      <alignment horizontal="center" vertical="center"/>
    </xf>
    <xf numFmtId="49" fontId="2" fillId="4" borderId="105" xfId="0" applyNumberFormat="1" applyFont="1" applyFill="1" applyBorder="1" applyAlignment="1">
      <alignment horizontal="center" vertical="center"/>
    </xf>
    <xf numFmtId="49" fontId="10" fillId="8" borderId="74" xfId="0" applyNumberFormat="1" applyFont="1" applyFill="1" applyBorder="1" applyAlignment="1">
      <alignment horizontal="center" vertical="center"/>
    </xf>
    <xf numFmtId="0" fontId="15" fillId="0" borderId="39" xfId="0" applyNumberFormat="1" applyFont="1" applyFill="1" applyBorder="1" applyAlignment="1">
      <alignment vertical="center"/>
    </xf>
    <xf numFmtId="49" fontId="2" fillId="2" borderId="133" xfId="0" applyNumberFormat="1" applyFont="1" applyFill="1" applyBorder="1" applyAlignment="1">
      <alignment horizontal="center" vertical="center"/>
    </xf>
    <xf numFmtId="49" fontId="2" fillId="2" borderId="150" xfId="0" applyNumberFormat="1" applyFont="1" applyFill="1" applyBorder="1" applyAlignment="1">
      <alignment horizontal="center" vertical="center"/>
    </xf>
    <xf numFmtId="49" fontId="2" fillId="12" borderId="151" xfId="0" applyNumberFormat="1" applyFont="1" applyFill="1" applyBorder="1" applyAlignment="1">
      <alignment horizontal="center" vertical="center"/>
    </xf>
    <xf numFmtId="0" fontId="3" fillId="12" borderId="152" xfId="0" applyNumberFormat="1" applyFont="1" applyFill="1" applyBorder="1" applyAlignment="1">
      <alignment horizontal="center" vertical="center"/>
    </xf>
    <xf numFmtId="49" fontId="2" fillId="12" borderId="153" xfId="0" applyNumberFormat="1" applyFont="1" applyFill="1" applyBorder="1" applyAlignment="1">
      <alignment horizontal="center" vertical="center"/>
    </xf>
    <xf numFmtId="49" fontId="17" fillId="11" borderId="109" xfId="0" applyNumberFormat="1" applyFont="1" applyFill="1" applyBorder="1" applyAlignment="1">
      <alignment horizontal="center" vertical="center"/>
    </xf>
    <xf numFmtId="49" fontId="16" fillId="3" borderId="110" xfId="0" applyNumberFormat="1" applyFont="1" applyFill="1" applyBorder="1" applyAlignment="1">
      <alignment horizontal="center" vertical="center"/>
    </xf>
    <xf numFmtId="49" fontId="16" fillId="30" borderId="110" xfId="0" applyNumberFormat="1" applyFont="1" applyFill="1" applyBorder="1" applyAlignment="1">
      <alignment horizontal="center" vertical="center"/>
    </xf>
    <xf numFmtId="49" fontId="16" fillId="0" borderId="119" xfId="0" applyNumberFormat="1" applyFont="1" applyFill="1" applyBorder="1" applyAlignment="1">
      <alignment horizontal="center" vertical="center"/>
    </xf>
    <xf numFmtId="49" fontId="16" fillId="4" borderId="109" xfId="0" applyNumberFormat="1" applyFont="1" applyFill="1" applyBorder="1" applyAlignment="1">
      <alignment horizontal="center" vertical="center"/>
    </xf>
    <xf numFmtId="49" fontId="16" fillId="26" borderId="110" xfId="0" applyNumberFormat="1" applyFont="1" applyFill="1" applyBorder="1" applyAlignment="1">
      <alignment horizontal="center" vertical="center"/>
    </xf>
    <xf numFmtId="49" fontId="16" fillId="23" borderId="110" xfId="0" applyNumberFormat="1" applyFont="1" applyFill="1" applyBorder="1" applyAlignment="1">
      <alignment horizontal="center" vertical="center"/>
    </xf>
    <xf numFmtId="0" fontId="18" fillId="0" borderId="119" xfId="0" applyNumberFormat="1" applyFont="1" applyBorder="1" applyAlignment="1">
      <alignment vertical="center"/>
    </xf>
    <xf numFmtId="49" fontId="16" fillId="27" borderId="110" xfId="0" applyNumberFormat="1" applyFont="1" applyFill="1" applyBorder="1" applyAlignment="1">
      <alignment horizontal="center" vertical="center"/>
    </xf>
    <xf numFmtId="49" fontId="17" fillId="8" borderId="110" xfId="0" applyNumberFormat="1" applyFont="1" applyFill="1" applyBorder="1" applyAlignment="1">
      <alignment horizontal="center" vertical="center"/>
    </xf>
    <xf numFmtId="49" fontId="17" fillId="8" borderId="109" xfId="0" applyNumberFormat="1" applyFont="1" applyFill="1" applyBorder="1" applyAlignment="1">
      <alignment horizontal="center" vertical="center"/>
    </xf>
    <xf numFmtId="49" fontId="17" fillId="11" borderId="110" xfId="0" applyNumberFormat="1" applyFont="1" applyFill="1" applyBorder="1" applyAlignment="1">
      <alignment horizontal="center" vertical="center"/>
    </xf>
    <xf numFmtId="49" fontId="17" fillId="0" borderId="119" xfId="0" applyNumberFormat="1" applyFont="1" applyFill="1" applyBorder="1" applyAlignment="1">
      <alignment horizontal="center" vertical="center"/>
    </xf>
    <xf numFmtId="49" fontId="16" fillId="4" borderId="110" xfId="0" applyNumberFormat="1" applyFont="1" applyFill="1" applyBorder="1" applyAlignment="1">
      <alignment horizontal="center" vertical="center"/>
    </xf>
    <xf numFmtId="49" fontId="16" fillId="26" borderId="109" xfId="0" applyNumberFormat="1" applyFont="1" applyFill="1" applyBorder="1" applyAlignment="1">
      <alignment horizontal="center" vertical="center"/>
    </xf>
    <xf numFmtId="49" fontId="13" fillId="0" borderId="119" xfId="0" applyNumberFormat="1" applyFont="1" applyFill="1" applyBorder="1" applyAlignment="1">
      <alignment horizontal="center" vertical="center"/>
    </xf>
    <xf numFmtId="49" fontId="16" fillId="2" borderId="97" xfId="0" applyNumberFormat="1" applyFont="1" applyFill="1" applyBorder="1" applyAlignment="1">
      <alignment horizontal="center" vertical="center"/>
    </xf>
    <xf numFmtId="49" fontId="16" fillId="2" borderId="88" xfId="0" applyNumberFormat="1" applyFont="1" applyFill="1" applyBorder="1" applyAlignment="1">
      <alignment horizontal="center" vertical="center"/>
    </xf>
    <xf numFmtId="49" fontId="16" fillId="0" borderId="123" xfId="0" applyNumberFormat="1" applyFont="1" applyFill="1" applyBorder="1" applyAlignment="1">
      <alignment horizontal="center" vertical="center"/>
    </xf>
    <xf numFmtId="0" fontId="18" fillId="0" borderId="123" xfId="0" applyNumberFormat="1" applyFont="1" applyBorder="1" applyAlignment="1">
      <alignment vertical="center"/>
    </xf>
    <xf numFmtId="49" fontId="3" fillId="0" borderId="123" xfId="0" applyNumberFormat="1" applyFont="1" applyFill="1" applyBorder="1" applyAlignment="1">
      <alignment horizontal="center" vertical="center"/>
    </xf>
    <xf numFmtId="0" fontId="2" fillId="12" borderId="154" xfId="0" applyNumberFormat="1" applyFont="1" applyFill="1" applyBorder="1" applyAlignment="1">
      <alignment horizontal="center" vertical="center"/>
    </xf>
    <xf numFmtId="49" fontId="2" fillId="23" borderId="32" xfId="0" applyNumberFormat="1" applyFont="1" applyFill="1" applyBorder="1" applyAlignment="1">
      <alignment horizontal="center" vertical="center"/>
    </xf>
    <xf numFmtId="49" fontId="2" fillId="4" borderId="67" xfId="0" applyNumberFormat="1" applyFont="1" applyFill="1" applyBorder="1" applyAlignment="1">
      <alignment horizontal="center" vertical="center"/>
    </xf>
    <xf numFmtId="49" fontId="2" fillId="26" borderId="67" xfId="0" applyNumberFormat="1" applyFont="1" applyFill="1" applyBorder="1" applyAlignment="1">
      <alignment horizontal="center" vertical="center"/>
    </xf>
    <xf numFmtId="49" fontId="10" fillId="2" borderId="127" xfId="0" applyNumberFormat="1" applyFont="1" applyFill="1" applyBorder="1" applyAlignment="1">
      <alignment horizontal="center" vertical="center"/>
    </xf>
    <xf numFmtId="49" fontId="2" fillId="27" borderId="32" xfId="0" applyNumberFormat="1" applyFont="1" applyFill="1" applyBorder="1" applyAlignment="1">
      <alignment horizontal="center" vertical="center"/>
    </xf>
    <xf numFmtId="49" fontId="2" fillId="24" borderId="67" xfId="0" applyNumberFormat="1" applyFont="1" applyFill="1" applyBorder="1" applyAlignment="1">
      <alignment horizontal="center" vertical="center"/>
    </xf>
    <xf numFmtId="49" fontId="10" fillId="32" borderId="67" xfId="0" applyNumberFormat="1" applyFont="1" applyFill="1" applyBorder="1" applyAlignment="1">
      <alignment horizontal="center" vertical="center"/>
    </xf>
    <xf numFmtId="49" fontId="10" fillId="11" borderId="67" xfId="0" applyNumberFormat="1" applyFont="1" applyFill="1" applyBorder="1" applyAlignment="1">
      <alignment horizontal="center" vertical="center"/>
    </xf>
    <xf numFmtId="49" fontId="2" fillId="23" borderId="67" xfId="0" applyNumberFormat="1" applyFont="1" applyFill="1" applyBorder="1" applyAlignment="1">
      <alignment horizontal="center" vertical="center"/>
    </xf>
    <xf numFmtId="49" fontId="10" fillId="8" borderId="67" xfId="0" applyNumberFormat="1" applyFont="1" applyFill="1" applyBorder="1" applyAlignment="1">
      <alignment horizontal="center" vertical="center"/>
    </xf>
    <xf numFmtId="49" fontId="2" fillId="4" borderId="32" xfId="0" applyNumberFormat="1" applyFont="1" applyFill="1" applyBorder="1" applyAlignment="1">
      <alignment horizontal="center" vertical="center"/>
    </xf>
    <xf numFmtId="49" fontId="2" fillId="27" borderId="67" xfId="0" applyNumberFormat="1" applyFont="1" applyFill="1" applyBorder="1" applyAlignment="1">
      <alignment horizontal="center" vertical="center"/>
    </xf>
    <xf numFmtId="49" fontId="2" fillId="25" borderId="67" xfId="0" applyNumberFormat="1" applyFont="1" applyFill="1" applyBorder="1" applyAlignment="1">
      <alignment horizontal="center" vertical="center"/>
    </xf>
    <xf numFmtId="49" fontId="2" fillId="24" borderId="32" xfId="0" applyNumberFormat="1" applyFont="1" applyFill="1" applyBorder="1" applyAlignment="1">
      <alignment horizontal="center" vertical="center"/>
    </xf>
    <xf numFmtId="49" fontId="2" fillId="24" borderId="33" xfId="0" applyNumberFormat="1" applyFont="1" applyFill="1" applyBorder="1" applyAlignment="1">
      <alignment horizontal="center" vertical="center"/>
    </xf>
    <xf numFmtId="49" fontId="10" fillId="8" borderId="36" xfId="0" applyNumberFormat="1" applyFont="1" applyFill="1" applyBorder="1" applyAlignment="1">
      <alignment horizontal="center" vertical="center"/>
    </xf>
    <xf numFmtId="49" fontId="10" fillId="11" borderId="36" xfId="0" applyNumberFormat="1" applyFont="1" applyFill="1" applyBorder="1" applyAlignment="1">
      <alignment horizontal="center" vertical="center"/>
    </xf>
    <xf numFmtId="49" fontId="2" fillId="25" borderId="36" xfId="0" applyNumberFormat="1" applyFont="1" applyFill="1" applyBorder="1" applyAlignment="1">
      <alignment horizontal="center" vertical="center"/>
    </xf>
    <xf numFmtId="49" fontId="10" fillId="32" borderId="36" xfId="0" applyNumberFormat="1" applyFont="1" applyFill="1" applyBorder="1" applyAlignment="1">
      <alignment horizontal="center" vertical="center"/>
    </xf>
    <xf numFmtId="49" fontId="2" fillId="2" borderId="155" xfId="0" applyNumberFormat="1" applyFont="1" applyFill="1" applyBorder="1" applyAlignment="1">
      <alignment horizontal="center" vertical="center"/>
    </xf>
    <xf numFmtId="49" fontId="2" fillId="26" borderId="33" xfId="0" applyNumberFormat="1" applyFont="1" applyFill="1" applyBorder="1" applyAlignment="1">
      <alignment horizontal="center" vertical="center"/>
    </xf>
    <xf numFmtId="49" fontId="2" fillId="4" borderId="36" xfId="0" applyNumberFormat="1" applyFont="1" applyFill="1" applyBorder="1" applyAlignment="1">
      <alignment horizontal="center" vertical="center"/>
    </xf>
    <xf numFmtId="49" fontId="2" fillId="23" borderId="36" xfId="0" applyNumberFormat="1" applyFont="1" applyFill="1" applyBorder="1" applyAlignment="1">
      <alignment horizontal="center" vertical="center"/>
    </xf>
    <xf numFmtId="49" fontId="2" fillId="24" borderId="36" xfId="0" applyNumberFormat="1" applyFont="1" applyFill="1" applyBorder="1" applyAlignment="1">
      <alignment horizontal="center" vertical="center"/>
    </xf>
    <xf numFmtId="49" fontId="10" fillId="2" borderId="155" xfId="0" applyNumberFormat="1" applyFont="1" applyFill="1" applyBorder="1" applyAlignment="1">
      <alignment horizontal="center" vertical="center"/>
    </xf>
    <xf numFmtId="49" fontId="10" fillId="8" borderId="33" xfId="0" applyNumberFormat="1" applyFont="1" applyFill="1" applyBorder="1" applyAlignment="1">
      <alignment horizontal="center" vertical="center"/>
    </xf>
    <xf numFmtId="49" fontId="2" fillId="26" borderId="36" xfId="0" applyNumberFormat="1" applyFont="1" applyFill="1" applyBorder="1" applyAlignment="1">
      <alignment horizontal="center" vertical="center"/>
    </xf>
    <xf numFmtId="49" fontId="2" fillId="4" borderId="33" xfId="0" applyNumberFormat="1" applyFont="1" applyFill="1" applyBorder="1" applyAlignment="1">
      <alignment horizontal="center" vertical="center"/>
    </xf>
    <xf numFmtId="49" fontId="2" fillId="2" borderId="156" xfId="0" applyNumberFormat="1" applyFont="1" applyFill="1" applyBorder="1" applyAlignment="1">
      <alignment horizontal="center" vertical="center"/>
    </xf>
    <xf numFmtId="49" fontId="2" fillId="2" borderId="157" xfId="0" applyNumberFormat="1" applyFont="1" applyFill="1" applyBorder="1" applyAlignment="1">
      <alignment horizontal="center" vertical="center"/>
    </xf>
    <xf numFmtId="49" fontId="2" fillId="2" borderId="158" xfId="0" applyNumberFormat="1" applyFont="1" applyFill="1" applyBorder="1" applyAlignment="1">
      <alignment horizontal="center" vertical="center"/>
    </xf>
    <xf numFmtId="49" fontId="2" fillId="27" borderId="33" xfId="0" applyNumberFormat="1" applyFont="1" applyFill="1" applyBorder="1" applyAlignment="1">
      <alignment horizontal="center" vertical="center"/>
    </xf>
    <xf numFmtId="49" fontId="10" fillId="31" borderId="36" xfId="0" applyNumberFormat="1" applyFont="1" applyFill="1" applyBorder="1" applyAlignment="1">
      <alignment horizontal="center" vertical="center"/>
    </xf>
    <xf numFmtId="49" fontId="10" fillId="11" borderId="155" xfId="0" applyNumberFormat="1" applyFont="1" applyFill="1" applyBorder="1" applyAlignment="1">
      <alignment horizontal="center" vertical="center"/>
    </xf>
    <xf numFmtId="49" fontId="10" fillId="32" borderId="33" xfId="0" applyNumberFormat="1" applyFont="1" applyFill="1" applyBorder="1" applyAlignment="1">
      <alignment horizontal="center" vertical="center"/>
    </xf>
    <xf numFmtId="49" fontId="10" fillId="11" borderId="33" xfId="0" applyNumberFormat="1" applyFont="1" applyFill="1" applyBorder="1" applyAlignment="1">
      <alignment horizontal="center" vertical="center"/>
    </xf>
    <xf numFmtId="49" fontId="10" fillId="8" borderId="127" xfId="0" applyNumberFormat="1" applyFont="1" applyFill="1" applyBorder="1" applyAlignment="1">
      <alignment horizontal="center" vertical="center"/>
    </xf>
    <xf numFmtId="49" fontId="10" fillId="11" borderId="32" xfId="0" applyNumberFormat="1" applyFont="1" applyFill="1" applyBorder="1" applyAlignment="1">
      <alignment horizontal="center" vertical="center"/>
    </xf>
    <xf numFmtId="49" fontId="10" fillId="31" borderId="67" xfId="0" applyNumberFormat="1" applyFont="1" applyFill="1" applyBorder="1" applyAlignment="1">
      <alignment horizontal="center" vertical="center"/>
    </xf>
    <xf numFmtId="49" fontId="10" fillId="8" borderId="32" xfId="0" applyNumberFormat="1" applyFont="1" applyFill="1" applyBorder="1" applyAlignment="1">
      <alignment horizontal="center" vertical="center"/>
    </xf>
    <xf numFmtId="49" fontId="2" fillId="25" borderId="32" xfId="0" applyNumberFormat="1" applyFont="1" applyFill="1" applyBorder="1" applyAlignment="1">
      <alignment horizontal="center" vertical="center"/>
    </xf>
    <xf numFmtId="49" fontId="10" fillId="31" borderId="32" xfId="0" applyNumberFormat="1" applyFont="1" applyFill="1" applyBorder="1" applyAlignment="1">
      <alignment horizontal="center" vertical="center"/>
    </xf>
    <xf numFmtId="49" fontId="19" fillId="0" borderId="39" xfId="0" applyNumberFormat="1" applyFont="1" applyFill="1" applyBorder="1" applyAlignment="1">
      <alignment horizontal="left" vertical="center"/>
    </xf>
    <xf numFmtId="49" fontId="19" fillId="0" borderId="39" xfId="0" applyNumberFormat="1" applyFont="1" applyFill="1" applyBorder="1" applyAlignment="1">
      <alignment vertical="center"/>
    </xf>
    <xf numFmtId="49" fontId="2" fillId="33" borderId="76" xfId="0" applyNumberFormat="1" applyFont="1" applyFill="1" applyBorder="1" applyAlignment="1">
      <alignment horizontal="center" vertical="center"/>
    </xf>
    <xf numFmtId="49" fontId="10" fillId="32" borderId="76" xfId="0" applyNumberFormat="1" applyFont="1" applyFill="1" applyBorder="1" applyAlignment="1">
      <alignment horizontal="center" vertical="center"/>
    </xf>
    <xf numFmtId="49" fontId="2" fillId="12" borderId="159" xfId="0" applyNumberFormat="1" applyFont="1" applyFill="1" applyBorder="1" applyAlignment="1">
      <alignment horizontal="center" vertical="center"/>
    </xf>
    <xf numFmtId="0" fontId="2" fillId="12" borderId="160" xfId="0" applyNumberFormat="1" applyFont="1" applyFill="1" applyBorder="1" applyAlignment="1">
      <alignment horizontal="center" vertical="center"/>
    </xf>
    <xf numFmtId="49" fontId="2" fillId="12" borderId="161" xfId="0" applyNumberFormat="1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>
      <alignment vertical="center"/>
    </xf>
    <xf numFmtId="49" fontId="2" fillId="35" borderId="75" xfId="0" applyNumberFormat="1" applyFont="1" applyFill="1" applyBorder="1" applyAlignment="1">
      <alignment horizontal="center" vertical="center"/>
    </xf>
    <xf numFmtId="49" fontId="2" fillId="31" borderId="76" xfId="0" applyNumberFormat="1" applyFont="1" applyFill="1" applyBorder="1" applyAlignment="1">
      <alignment horizontal="center" vertical="center"/>
    </xf>
    <xf numFmtId="49" fontId="2" fillId="37" borderId="75" xfId="0" applyNumberFormat="1" applyFont="1" applyFill="1" applyBorder="1" applyAlignment="1">
      <alignment horizontal="center" vertical="center"/>
    </xf>
    <xf numFmtId="49" fontId="2" fillId="36" borderId="76" xfId="0" applyNumberFormat="1" applyFont="1" applyFill="1" applyBorder="1" applyAlignment="1">
      <alignment horizontal="center" vertical="center"/>
    </xf>
    <xf numFmtId="0" fontId="6" fillId="14" borderId="34" xfId="0" applyNumberFormat="1" applyFont="1" applyFill="1" applyBorder="1" applyAlignment="1">
      <alignment horizontal="center" vertical="center"/>
    </xf>
    <xf numFmtId="165" fontId="6" fillId="12" borderId="37" xfId="0" applyNumberFormat="1" applyFont="1" applyFill="1" applyBorder="1" applyAlignment="1">
      <alignment horizontal="center" vertical="center"/>
    </xf>
    <xf numFmtId="49" fontId="6" fillId="2" borderId="115" xfId="0" applyNumberFormat="1" applyFont="1" applyFill="1" applyBorder="1" applyAlignment="1">
      <alignment horizontal="center" vertical="center"/>
    </xf>
    <xf numFmtId="49" fontId="6" fillId="2" borderId="85" xfId="0" applyNumberFormat="1" applyFont="1" applyFill="1" applyBorder="1" applyAlignment="1">
      <alignment horizontal="center" vertical="center"/>
    </xf>
    <xf numFmtId="0" fontId="0" fillId="0" borderId="115" xfId="0" applyNumberFormat="1" applyFont="1" applyFill="1" applyBorder="1" applyAlignment="1">
      <alignment vertical="center"/>
    </xf>
    <xf numFmtId="0" fontId="0" fillId="0" borderId="85" xfId="0" applyNumberFormat="1" applyFont="1" applyFill="1" applyBorder="1" applyAlignment="1">
      <alignment vertical="center"/>
    </xf>
    <xf numFmtId="49" fontId="3" fillId="2" borderId="167" xfId="0" applyNumberFormat="1" applyFont="1" applyFill="1" applyBorder="1" applyAlignment="1">
      <alignment horizontal="center" vertical="center"/>
    </xf>
    <xf numFmtId="49" fontId="3" fillId="2" borderId="115" xfId="0" applyNumberFormat="1" applyFont="1" applyFill="1" applyBorder="1" applyAlignment="1">
      <alignment horizontal="center" vertical="center"/>
    </xf>
    <xf numFmtId="49" fontId="3" fillId="2" borderId="85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6" fillId="2" borderId="168" xfId="0" applyNumberFormat="1" applyFont="1" applyFill="1" applyBorder="1" applyAlignment="1">
      <alignment horizontal="center" vertical="center"/>
    </xf>
    <xf numFmtId="0" fontId="0" fillId="2" borderId="170" xfId="0" applyNumberFormat="1" applyFont="1" applyFill="1" applyBorder="1" applyAlignment="1">
      <alignment vertical="center"/>
    </xf>
    <xf numFmtId="20" fontId="3" fillId="12" borderId="73" xfId="0" applyNumberFormat="1" applyFont="1" applyFill="1" applyBorder="1" applyAlignment="1">
      <alignment horizontal="center" vertical="center"/>
    </xf>
    <xf numFmtId="0" fontId="0" fillId="2" borderId="45" xfId="0" applyNumberFormat="1" applyFont="1" applyFill="1" applyBorder="1" applyAlignment="1">
      <alignment vertical="center"/>
    </xf>
    <xf numFmtId="0" fontId="6" fillId="2" borderId="69" xfId="0" applyNumberFormat="1" applyFont="1" applyFill="1" applyBorder="1" applyAlignment="1">
      <alignment horizontal="center" vertical="center"/>
    </xf>
    <xf numFmtId="0" fontId="0" fillId="2" borderId="173" xfId="0" applyNumberFormat="1" applyFont="1" applyFill="1" applyBorder="1" applyAlignment="1">
      <alignment vertical="center"/>
    </xf>
    <xf numFmtId="49" fontId="3" fillId="2" borderId="168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39" xfId="0" applyNumberFormat="1" applyFont="1" applyFill="1" applyBorder="1" applyAlignment="1">
      <alignment vertical="center"/>
    </xf>
    <xf numFmtId="0" fontId="0" fillId="2" borderId="178" xfId="0" applyNumberFormat="1" applyFont="1" applyFill="1" applyBorder="1" applyAlignment="1">
      <alignment vertical="center"/>
    </xf>
    <xf numFmtId="0" fontId="6" fillId="14" borderId="179" xfId="0" applyNumberFormat="1" applyFont="1" applyFill="1" applyBorder="1" applyAlignment="1">
      <alignment horizontal="center" vertical="center"/>
    </xf>
    <xf numFmtId="0" fontId="6" fillId="14" borderId="114" xfId="0" applyNumberFormat="1" applyFont="1" applyFill="1" applyBorder="1" applyAlignment="1">
      <alignment horizontal="center" vertical="center"/>
    </xf>
    <xf numFmtId="49" fontId="6" fillId="14" borderId="115" xfId="0" applyNumberFormat="1" applyFont="1" applyFill="1" applyBorder="1" applyAlignment="1">
      <alignment horizontal="center" vertical="center"/>
    </xf>
    <xf numFmtId="49" fontId="6" fillId="14" borderId="85" xfId="0" applyNumberFormat="1" applyFont="1" applyFill="1" applyBorder="1" applyAlignment="1">
      <alignment horizontal="center" vertical="center"/>
    </xf>
    <xf numFmtId="49" fontId="6" fillId="2" borderId="116" xfId="0" applyNumberFormat="1" applyFont="1" applyFill="1" applyBorder="1" applyAlignment="1">
      <alignment horizontal="center" vertical="center"/>
    </xf>
    <xf numFmtId="49" fontId="6" fillId="2" borderId="87" xfId="0" applyNumberFormat="1" applyFont="1" applyFill="1" applyBorder="1" applyAlignment="1">
      <alignment horizontal="center" vertical="center"/>
    </xf>
    <xf numFmtId="0" fontId="0" fillId="2" borderId="180" xfId="0" applyNumberFormat="1" applyFont="1" applyFill="1" applyBorder="1" applyAlignment="1">
      <alignment vertical="center"/>
    </xf>
    <xf numFmtId="0" fontId="0" fillId="2" borderId="181" xfId="0" applyNumberFormat="1" applyFont="1" applyFill="1" applyBorder="1" applyAlignment="1">
      <alignment vertical="center"/>
    </xf>
    <xf numFmtId="0" fontId="0" fillId="2" borderId="182" xfId="0" applyNumberFormat="1" applyFont="1" applyFill="1" applyBorder="1" applyAlignment="1">
      <alignment vertical="center"/>
    </xf>
    <xf numFmtId="0" fontId="0" fillId="2" borderId="183" xfId="0" applyNumberFormat="1" applyFont="1" applyFill="1" applyBorder="1" applyAlignment="1">
      <alignment vertical="center"/>
    </xf>
    <xf numFmtId="0" fontId="0" fillId="2" borderId="184" xfId="0" applyNumberFormat="1" applyFont="1" applyFill="1" applyBorder="1" applyAlignment="1">
      <alignment vertical="center"/>
    </xf>
    <xf numFmtId="0" fontId="0" fillId="2" borderId="192" xfId="0" applyNumberFormat="1" applyFont="1" applyFill="1" applyBorder="1" applyAlignment="1">
      <alignment vertical="center"/>
    </xf>
    <xf numFmtId="0" fontId="0" fillId="2" borderId="193" xfId="0" applyNumberFormat="1" applyFont="1" applyFill="1" applyBorder="1" applyAlignment="1">
      <alignment vertical="center"/>
    </xf>
    <xf numFmtId="49" fontId="6" fillId="2" borderId="71" xfId="0" applyNumberFormat="1" applyFont="1" applyFill="1" applyBorder="1" applyAlignment="1">
      <alignment horizontal="center" vertical="center"/>
    </xf>
    <xf numFmtId="49" fontId="6" fillId="12" borderId="201" xfId="0" applyNumberFormat="1" applyFont="1" applyFill="1" applyBorder="1" applyAlignment="1">
      <alignment horizontal="center" vertical="center"/>
    </xf>
    <xf numFmtId="49" fontId="6" fillId="12" borderId="128" xfId="0" applyNumberFormat="1" applyFont="1" applyFill="1" applyBorder="1" applyAlignment="1">
      <alignment horizontal="center" vertical="center"/>
    </xf>
    <xf numFmtId="49" fontId="3" fillId="12" borderId="128" xfId="0" applyNumberFormat="1" applyFont="1" applyFill="1" applyBorder="1" applyAlignment="1">
      <alignment horizontal="center" vertical="center"/>
    </xf>
    <xf numFmtId="20" fontId="3" fillId="12" borderId="128" xfId="0" applyNumberFormat="1" applyFont="1" applyFill="1" applyBorder="1" applyAlignment="1">
      <alignment horizontal="center" vertical="center"/>
    </xf>
    <xf numFmtId="20" fontId="3" fillId="12" borderId="135" xfId="0" applyNumberFormat="1" applyFont="1" applyFill="1" applyBorder="1" applyAlignment="1">
      <alignment horizontal="center" vertical="center"/>
    </xf>
    <xf numFmtId="20" fontId="3" fillId="12" borderId="129" xfId="0" applyNumberFormat="1" applyFont="1" applyFill="1" applyBorder="1" applyAlignment="1">
      <alignment horizontal="center" vertical="center"/>
    </xf>
    <xf numFmtId="0" fontId="0" fillId="2" borderId="208" xfId="0" applyNumberFormat="1" applyFont="1" applyFill="1" applyBorder="1" applyAlignment="1">
      <alignment vertical="center"/>
    </xf>
    <xf numFmtId="0" fontId="0" fillId="2" borderId="209" xfId="0" applyNumberFormat="1" applyFont="1" applyFill="1" applyBorder="1" applyAlignment="1">
      <alignment vertical="center"/>
    </xf>
    <xf numFmtId="0" fontId="0" fillId="2" borderId="210" xfId="0" applyNumberFormat="1" applyFont="1" applyFill="1" applyBorder="1" applyAlignment="1">
      <alignment vertical="center"/>
    </xf>
    <xf numFmtId="49" fontId="6" fillId="14" borderId="37" xfId="0" applyNumberFormat="1" applyFont="1" applyFill="1" applyBorder="1" applyAlignment="1">
      <alignment horizontal="center" vertical="center"/>
    </xf>
    <xf numFmtId="49" fontId="3" fillId="12" borderId="211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/>
    <xf numFmtId="49" fontId="4" fillId="0" borderId="39" xfId="0" applyNumberFormat="1" applyFont="1" applyFill="1" applyBorder="1" applyAlignment="1">
      <alignment horizontal="left" vertical="center"/>
    </xf>
    <xf numFmtId="0" fontId="5" fillId="0" borderId="39" xfId="0" applyNumberFormat="1" applyFont="1" applyFill="1" applyBorder="1" applyAlignment="1"/>
    <xf numFmtId="49" fontId="6" fillId="0" borderId="39" xfId="0" applyNumberFormat="1" applyFont="1" applyFill="1" applyBorder="1" applyAlignment="1">
      <alignment horizontal="left" vertical="center"/>
    </xf>
    <xf numFmtId="49" fontId="0" fillId="4" borderId="81" xfId="0" applyNumberFormat="1" applyFont="1" applyFill="1" applyBorder="1" applyAlignment="1">
      <alignment horizontal="left" vertical="center"/>
    </xf>
    <xf numFmtId="0" fontId="0" fillId="2" borderId="140" xfId="0" applyNumberFormat="1" applyFont="1" applyFill="1" applyBorder="1" applyAlignment="1">
      <alignment horizontal="center" vertical="center"/>
    </xf>
    <xf numFmtId="49" fontId="0" fillId="3" borderId="81" xfId="0" applyNumberFormat="1" applyFont="1" applyFill="1" applyBorder="1" applyAlignment="1">
      <alignment horizontal="left" vertical="center"/>
    </xf>
    <xf numFmtId="49" fontId="0" fillId="5" borderId="81" xfId="0" applyNumberFormat="1" applyFont="1" applyFill="1" applyBorder="1" applyAlignment="1">
      <alignment horizontal="left" vertical="center"/>
    </xf>
    <xf numFmtId="49" fontId="0" fillId="6" borderId="81" xfId="0" applyNumberFormat="1" applyFont="1" applyFill="1" applyBorder="1" applyAlignment="1">
      <alignment horizontal="left" vertical="center"/>
    </xf>
    <xf numFmtId="49" fontId="0" fillId="7" borderId="81" xfId="0" applyNumberFormat="1" applyFont="1" applyFill="1" applyBorder="1" applyAlignment="1">
      <alignment horizontal="left" vertical="center"/>
    </xf>
    <xf numFmtId="49" fontId="8" fillId="8" borderId="81" xfId="0" applyNumberFormat="1" applyFont="1" applyFill="1" applyBorder="1" applyAlignment="1">
      <alignment horizontal="left" vertical="center"/>
    </xf>
    <xf numFmtId="49" fontId="0" fillId="9" borderId="81" xfId="0" applyNumberFormat="1" applyFont="1" applyFill="1" applyBorder="1" applyAlignment="1">
      <alignment horizontal="left" vertical="center"/>
    </xf>
    <xf numFmtId="49" fontId="8" fillId="10" borderId="81" xfId="0" applyNumberFormat="1" applyFont="1" applyFill="1" applyBorder="1" applyAlignment="1">
      <alignment horizontal="left" vertical="center"/>
    </xf>
    <xf numFmtId="49" fontId="8" fillId="11" borderId="162" xfId="0" applyNumberFormat="1" applyFont="1" applyFill="1" applyBorder="1" applyAlignment="1">
      <alignment horizontal="left" vertical="center"/>
    </xf>
    <xf numFmtId="0" fontId="0" fillId="2" borderId="141" xfId="0" applyNumberFormat="1" applyFont="1" applyFill="1" applyBorder="1" applyAlignment="1">
      <alignment horizontal="center" vertical="center"/>
    </xf>
    <xf numFmtId="0" fontId="7" fillId="2" borderId="128" xfId="0" applyNumberFormat="1" applyFont="1" applyFill="1" applyBorder="1" applyAlignment="1">
      <alignment horizontal="center" vertical="center"/>
    </xf>
    <xf numFmtId="0" fontId="7" fillId="2" borderId="77" xfId="0" applyNumberFormat="1" applyFont="1" applyFill="1" applyBorder="1" applyAlignment="1">
      <alignment horizontal="center" vertical="center"/>
    </xf>
    <xf numFmtId="0" fontId="7" fillId="2" borderId="219" xfId="0" applyNumberFormat="1" applyFont="1" applyFill="1" applyBorder="1" applyAlignment="1">
      <alignment horizontal="center" vertical="center"/>
    </xf>
    <xf numFmtId="0" fontId="7" fillId="2" borderId="220" xfId="0" applyNumberFormat="1" applyFont="1" applyFill="1" applyBorder="1" applyAlignment="1">
      <alignment horizontal="center" vertical="center"/>
    </xf>
    <xf numFmtId="49" fontId="7" fillId="2" borderId="221" xfId="0" applyNumberFormat="1" applyFont="1" applyFill="1" applyBorder="1" applyAlignment="1"/>
    <xf numFmtId="0" fontId="7" fillId="2" borderId="222" xfId="0" applyNumberFormat="1" applyFont="1" applyFill="1" applyBorder="1" applyAlignment="1">
      <alignment horizontal="center" vertical="center"/>
    </xf>
    <xf numFmtId="0" fontId="0" fillId="2" borderId="172" xfId="0" applyNumberFormat="1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horizontal="center" vertical="center"/>
    </xf>
    <xf numFmtId="0" fontId="0" fillId="2" borderId="171" xfId="0" applyNumberFormat="1" applyFont="1" applyFill="1" applyBorder="1" applyAlignment="1">
      <alignment horizontal="center" vertical="center"/>
    </xf>
    <xf numFmtId="0" fontId="7" fillId="2" borderId="223" xfId="0" applyNumberFormat="1" applyFont="1" applyFill="1" applyBorder="1" applyAlignment="1">
      <alignment horizontal="center" vertical="center"/>
    </xf>
    <xf numFmtId="0" fontId="7" fillId="2" borderId="154" xfId="0" applyNumberFormat="1" applyFont="1" applyFill="1" applyBorder="1" applyAlignment="1">
      <alignment horizontal="center" vertical="center"/>
    </xf>
    <xf numFmtId="0" fontId="7" fillId="2" borderId="224" xfId="0" applyNumberFormat="1" applyFont="1" applyFill="1" applyBorder="1" applyAlignment="1">
      <alignment horizontal="center" vertical="center"/>
    </xf>
    <xf numFmtId="49" fontId="25" fillId="2" borderId="7" xfId="0" applyNumberFormat="1" applyFont="1" applyFill="1" applyBorder="1" applyAlignment="1">
      <alignment horizontal="center"/>
    </xf>
    <xf numFmtId="49" fontId="25" fillId="2" borderId="8" xfId="0" applyNumberFormat="1" applyFont="1" applyFill="1" applyBorder="1" applyAlignment="1">
      <alignment horizontal="center"/>
    </xf>
    <xf numFmtId="49" fontId="25" fillId="2" borderId="26" xfId="0" applyNumberFormat="1" applyFont="1" applyFill="1" applyBorder="1" applyAlignment="1">
      <alignment horizontal="center"/>
    </xf>
    <xf numFmtId="49" fontId="25" fillId="2" borderId="140" xfId="0" applyNumberFormat="1" applyFont="1" applyFill="1" applyBorder="1" applyAlignment="1">
      <alignment horizontal="center"/>
    </xf>
    <xf numFmtId="49" fontId="2" fillId="2" borderId="130" xfId="0" applyNumberFormat="1" applyFont="1" applyFill="1" applyBorder="1" applyAlignment="1">
      <alignment horizontal="center" vertical="center"/>
    </xf>
    <xf numFmtId="49" fontId="2" fillId="2" borderId="128" xfId="0" applyNumberFormat="1" applyFont="1" applyFill="1" applyBorder="1" applyAlignment="1">
      <alignment horizontal="center" vertical="center"/>
    </xf>
    <xf numFmtId="0" fontId="0" fillId="2" borderId="134" xfId="0" applyNumberFormat="1" applyFont="1" applyFill="1" applyBorder="1" applyAlignment="1">
      <alignment vertical="center"/>
    </xf>
    <xf numFmtId="0" fontId="0" fillId="2" borderId="135" xfId="0" applyNumberFormat="1" applyFont="1" applyFill="1" applyBorder="1" applyAlignment="1">
      <alignment vertical="center"/>
    </xf>
    <xf numFmtId="16" fontId="2" fillId="2" borderId="39" xfId="0" applyNumberFormat="1" applyFont="1" applyFill="1" applyBorder="1" applyAlignment="1">
      <alignment horizontal="center" vertical="center"/>
    </xf>
    <xf numFmtId="49" fontId="2" fillId="2" borderId="101" xfId="0" applyNumberFormat="1" applyFont="1" applyFill="1" applyBorder="1" applyAlignment="1">
      <alignment horizontal="center" vertical="center"/>
    </xf>
    <xf numFmtId="0" fontId="2" fillId="2" borderId="102" xfId="0" applyNumberFormat="1" applyFont="1" applyFill="1" applyBorder="1" applyAlignment="1">
      <alignment horizontal="center" vertical="center"/>
    </xf>
    <xf numFmtId="0" fontId="2" fillId="2" borderId="106" xfId="0" applyNumberFormat="1" applyFont="1" applyFill="1" applyBorder="1" applyAlignment="1">
      <alignment horizontal="center" vertical="center"/>
    </xf>
    <xf numFmtId="49" fontId="2" fillId="2" borderId="124" xfId="0" applyNumberFormat="1" applyFont="1" applyFill="1" applyBorder="1" applyAlignment="1">
      <alignment horizontal="center" vertical="center"/>
    </xf>
    <xf numFmtId="0" fontId="2" fillId="2" borderId="103" xfId="0" applyNumberFormat="1" applyFont="1" applyFill="1" applyBorder="1" applyAlignment="1">
      <alignment horizontal="center" vertical="center"/>
    </xf>
    <xf numFmtId="49" fontId="2" fillId="2" borderId="103" xfId="0" applyNumberFormat="1" applyFont="1" applyFill="1" applyBorder="1" applyAlignment="1">
      <alignment horizontal="center" vertical="center"/>
    </xf>
    <xf numFmtId="49" fontId="2" fillId="0" borderId="225" xfId="0" applyNumberFormat="1" applyFont="1" applyFill="1" applyBorder="1" applyAlignment="1">
      <alignment horizontal="center" vertical="center"/>
    </xf>
    <xf numFmtId="49" fontId="2" fillId="2" borderId="229" xfId="0" applyNumberFormat="1" applyFont="1" applyFill="1" applyBorder="1" applyAlignment="1">
      <alignment horizontal="center" vertical="center"/>
    </xf>
    <xf numFmtId="49" fontId="2" fillId="26" borderId="230" xfId="0" applyNumberFormat="1" applyFont="1" applyFill="1" applyBorder="1" applyAlignment="1">
      <alignment horizontal="center" vertical="center"/>
    </xf>
    <xf numFmtId="49" fontId="2" fillId="36" borderId="131" xfId="0" applyNumberFormat="1" applyFont="1" applyFill="1" applyBorder="1" applyAlignment="1">
      <alignment horizontal="center" vertical="center"/>
    </xf>
    <xf numFmtId="0" fontId="2" fillId="2" borderId="235" xfId="0" applyNumberFormat="1" applyFont="1" applyFill="1" applyBorder="1" applyAlignment="1">
      <alignment horizontal="center" vertical="center"/>
    </xf>
    <xf numFmtId="49" fontId="10" fillId="0" borderId="237" xfId="0" applyNumberFormat="1" applyFont="1" applyFill="1" applyBorder="1" applyAlignment="1">
      <alignment horizontal="center" vertical="center"/>
    </xf>
    <xf numFmtId="0" fontId="2" fillId="2" borderId="241" xfId="0" applyNumberFormat="1" applyFont="1" applyFill="1" applyBorder="1" applyAlignment="1">
      <alignment horizontal="center" vertical="center"/>
    </xf>
    <xf numFmtId="49" fontId="2" fillId="35" borderId="131" xfId="0" applyNumberFormat="1" applyFont="1" applyFill="1" applyBorder="1" applyAlignment="1">
      <alignment horizontal="center" vertical="center"/>
    </xf>
    <xf numFmtId="49" fontId="2" fillId="35" borderId="140" xfId="0" applyNumberFormat="1" applyFont="1" applyFill="1" applyBorder="1" applyAlignment="1">
      <alignment horizontal="center" vertical="center"/>
    </xf>
    <xf numFmtId="49" fontId="2" fillId="40" borderId="140" xfId="0" applyNumberFormat="1" applyFont="1" applyFill="1" applyBorder="1" applyAlignment="1">
      <alignment horizontal="center" vertical="center"/>
    </xf>
    <xf numFmtId="49" fontId="2" fillId="40" borderId="131" xfId="0" applyNumberFormat="1" applyFont="1" applyFill="1" applyBorder="1" applyAlignment="1">
      <alignment horizontal="center" vertical="center"/>
    </xf>
    <xf numFmtId="49" fontId="2" fillId="36" borderId="140" xfId="0" applyNumberFormat="1" applyFont="1" applyFill="1" applyBorder="1" applyAlignment="1">
      <alignment horizontal="center" vertical="center"/>
    </xf>
    <xf numFmtId="49" fontId="2" fillId="41" borderId="140" xfId="0" applyNumberFormat="1" applyFont="1" applyFill="1" applyBorder="1" applyAlignment="1">
      <alignment horizontal="center" vertical="center"/>
    </xf>
    <xf numFmtId="49" fontId="2" fillId="41" borderId="131" xfId="0" applyNumberFormat="1" applyFont="1" applyFill="1" applyBorder="1" applyAlignment="1">
      <alignment horizontal="center" vertical="center"/>
    </xf>
    <xf numFmtId="49" fontId="2" fillId="2" borderId="251" xfId="0" applyNumberFormat="1" applyFont="1" applyFill="1" applyBorder="1" applyAlignment="1">
      <alignment horizontal="center" vertical="center"/>
    </xf>
    <xf numFmtId="49" fontId="2" fillId="2" borderId="135" xfId="0" applyNumberFormat="1" applyFont="1" applyFill="1" applyBorder="1" applyAlignment="1">
      <alignment horizontal="center" vertical="center"/>
    </xf>
    <xf numFmtId="49" fontId="2" fillId="2" borderId="252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88" xfId="0" applyNumberFormat="1" applyFont="1" applyFill="1" applyBorder="1" applyAlignment="1">
      <alignment horizontal="center" vertical="center"/>
    </xf>
    <xf numFmtId="49" fontId="2" fillId="2" borderId="253" xfId="0" applyNumberFormat="1" applyFont="1" applyFill="1" applyBorder="1" applyAlignment="1">
      <alignment horizontal="center" vertical="center"/>
    </xf>
    <xf numFmtId="49" fontId="2" fillId="2" borderId="255" xfId="0" applyNumberFormat="1" applyFont="1" applyFill="1" applyBorder="1" applyAlignment="1">
      <alignment horizontal="center" vertical="center"/>
    </xf>
    <xf numFmtId="49" fontId="2" fillId="2" borderId="256" xfId="0" applyNumberFormat="1" applyFont="1" applyFill="1" applyBorder="1" applyAlignment="1">
      <alignment horizontal="center" vertical="center"/>
    </xf>
    <xf numFmtId="49" fontId="2" fillId="2" borderId="257" xfId="0" applyNumberFormat="1" applyFont="1" applyFill="1" applyBorder="1" applyAlignment="1">
      <alignment horizontal="center" vertical="center"/>
    </xf>
    <xf numFmtId="49" fontId="2" fillId="4" borderId="243" xfId="0" applyNumberFormat="1" applyFont="1" applyFill="1" applyBorder="1" applyAlignment="1">
      <alignment horizontal="center" vertical="center"/>
    </xf>
    <xf numFmtId="49" fontId="13" fillId="4" borderId="258" xfId="0" applyNumberFormat="1" applyFont="1" applyFill="1" applyBorder="1" applyAlignment="1">
      <alignment horizontal="center" vertical="center"/>
    </xf>
    <xf numFmtId="49" fontId="2" fillId="23" borderId="243" xfId="0" applyNumberFormat="1" applyFont="1" applyFill="1" applyBorder="1" applyAlignment="1">
      <alignment horizontal="center" vertical="center"/>
    </xf>
    <xf numFmtId="0" fontId="0" fillId="23" borderId="258" xfId="0" applyNumberFormat="1" applyFont="1" applyFill="1" applyBorder="1" applyAlignment="1">
      <alignment vertical="center"/>
    </xf>
    <xf numFmtId="49" fontId="2" fillId="26" borderId="243" xfId="0" applyNumberFormat="1" applyFont="1" applyFill="1" applyBorder="1" applyAlignment="1">
      <alignment horizontal="center" vertical="center"/>
    </xf>
    <xf numFmtId="0" fontId="0" fillId="26" borderId="258" xfId="0" applyNumberFormat="1" applyFont="1" applyFill="1" applyBorder="1" applyAlignment="1">
      <alignment vertical="center"/>
    </xf>
    <xf numFmtId="49" fontId="2" fillId="24" borderId="243" xfId="0" applyNumberFormat="1" applyFont="1" applyFill="1" applyBorder="1" applyAlignment="1">
      <alignment horizontal="center" vertical="center"/>
    </xf>
    <xf numFmtId="0" fontId="8" fillId="24" borderId="258" xfId="0" applyNumberFormat="1" applyFont="1" applyFill="1" applyBorder="1" applyAlignment="1">
      <alignment vertical="center"/>
    </xf>
    <xf numFmtId="49" fontId="2" fillId="27" borderId="243" xfId="0" applyNumberFormat="1" applyFont="1" applyFill="1" applyBorder="1" applyAlignment="1">
      <alignment horizontal="center" vertical="center"/>
    </xf>
    <xf numFmtId="49" fontId="3" fillId="27" borderId="258" xfId="0" applyNumberFormat="1" applyFont="1" applyFill="1" applyBorder="1" applyAlignment="1">
      <alignment horizontal="center" vertical="center"/>
    </xf>
    <xf numFmtId="49" fontId="2" fillId="25" borderId="243" xfId="0" applyNumberFormat="1" applyFont="1" applyFill="1" applyBorder="1" applyAlignment="1">
      <alignment horizontal="center" vertical="center"/>
    </xf>
    <xf numFmtId="49" fontId="3" fillId="25" borderId="258" xfId="0" applyNumberFormat="1" applyFont="1" applyFill="1" applyBorder="1" applyAlignment="1">
      <alignment horizontal="center" vertical="center"/>
    </xf>
    <xf numFmtId="49" fontId="10" fillId="8" borderId="243" xfId="0" applyNumberFormat="1" applyFont="1" applyFill="1" applyBorder="1" applyAlignment="1">
      <alignment horizontal="center" vertical="center"/>
    </xf>
    <xf numFmtId="0" fontId="8" fillId="8" borderId="258" xfId="0" applyNumberFormat="1" applyFont="1" applyFill="1" applyBorder="1" applyAlignment="1">
      <alignment vertical="center"/>
    </xf>
    <xf numFmtId="0" fontId="2" fillId="2" borderId="243" xfId="0" applyNumberFormat="1" applyFont="1" applyFill="1" applyBorder="1" applyAlignment="1">
      <alignment horizontal="center" vertical="center"/>
    </xf>
    <xf numFmtId="0" fontId="2" fillId="2" borderId="116" xfId="0" applyNumberFormat="1" applyFont="1" applyFill="1" applyBorder="1" applyAlignment="1">
      <alignment horizontal="center" vertical="center"/>
    </xf>
    <xf numFmtId="49" fontId="2" fillId="12" borderId="237" xfId="0" applyNumberFormat="1" applyFont="1" applyFill="1" applyBorder="1" applyAlignment="1">
      <alignment horizontal="center" vertical="center"/>
    </xf>
    <xf numFmtId="49" fontId="2" fillId="12" borderId="259" xfId="0" applyNumberFormat="1" applyFont="1" applyFill="1" applyBorder="1" applyAlignment="1">
      <alignment horizontal="center" vertical="center"/>
    </xf>
    <xf numFmtId="0" fontId="2" fillId="12" borderId="260" xfId="0" applyNumberFormat="1" applyFont="1" applyFill="1" applyBorder="1" applyAlignment="1">
      <alignment horizontal="center" vertical="center"/>
    </xf>
    <xf numFmtId="49" fontId="2" fillId="12" borderId="261" xfId="0" applyNumberFormat="1" applyFont="1" applyFill="1" applyBorder="1" applyAlignment="1">
      <alignment horizontal="center" vertical="center"/>
    </xf>
    <xf numFmtId="49" fontId="2" fillId="28" borderId="179" xfId="0" applyNumberFormat="1" applyFont="1" applyFill="1" applyBorder="1" applyAlignment="1">
      <alignment horizontal="center" vertical="center"/>
    </xf>
    <xf numFmtId="49" fontId="10" fillId="8" borderId="133" xfId="0" applyNumberFormat="1" applyFont="1" applyFill="1" applyBorder="1" applyAlignment="1">
      <alignment horizontal="center" vertical="center"/>
    </xf>
    <xf numFmtId="49" fontId="2" fillId="27" borderId="227" xfId="0" applyNumberFormat="1" applyFont="1" applyFill="1" applyBorder="1" applyAlignment="1">
      <alignment horizontal="center" vertical="center"/>
    </xf>
    <xf numFmtId="0" fontId="0" fillId="23" borderId="243" xfId="0" applyNumberFormat="1" applyFont="1" applyFill="1" applyBorder="1" applyAlignment="1">
      <alignment vertical="center"/>
    </xf>
    <xf numFmtId="49" fontId="2" fillId="2" borderId="201" xfId="0" applyNumberFormat="1" applyFont="1" applyFill="1" applyBorder="1" applyAlignment="1">
      <alignment horizontal="center" vertical="center"/>
    </xf>
    <xf numFmtId="49" fontId="2" fillId="23" borderId="262" xfId="0" applyNumberFormat="1" applyFont="1" applyFill="1" applyBorder="1" applyAlignment="1">
      <alignment horizontal="center" vertical="center"/>
    </xf>
    <xf numFmtId="0" fontId="0" fillId="4" borderId="179" xfId="0" applyNumberFormat="1" applyFont="1" applyFill="1" applyBorder="1" applyAlignment="1">
      <alignment vertical="center"/>
    </xf>
    <xf numFmtId="0" fontId="0" fillId="2" borderId="116" xfId="0" applyNumberFormat="1" applyFont="1" applyFill="1" applyBorder="1" applyAlignment="1">
      <alignment vertical="center"/>
    </xf>
    <xf numFmtId="0" fontId="2" fillId="34" borderId="117" xfId="0" applyNumberFormat="1" applyFont="1" applyFill="1" applyBorder="1" applyAlignment="1">
      <alignment horizontal="center" vertical="center"/>
    </xf>
    <xf numFmtId="49" fontId="2" fillId="2" borderId="226" xfId="0" applyNumberFormat="1" applyFont="1" applyFill="1" applyBorder="1" applyAlignment="1">
      <alignment horizontal="center" vertical="center"/>
    </xf>
    <xf numFmtId="0" fontId="0" fillId="2" borderId="243" xfId="0" applyNumberFormat="1" applyFont="1" applyFill="1" applyBorder="1" applyAlignment="1">
      <alignment vertical="center"/>
    </xf>
    <xf numFmtId="49" fontId="2" fillId="4" borderId="133" xfId="0" applyNumberFormat="1" applyFont="1" applyFill="1" applyBorder="1" applyAlignment="1">
      <alignment horizontal="center" vertical="center"/>
    </xf>
    <xf numFmtId="49" fontId="10" fillId="8" borderId="227" xfId="0" applyNumberFormat="1" applyFont="1" applyFill="1" applyBorder="1" applyAlignment="1">
      <alignment horizontal="center" vertical="center"/>
    </xf>
    <xf numFmtId="0" fontId="8" fillId="24" borderId="243" xfId="0" applyNumberFormat="1" applyFont="1" applyFill="1" applyBorder="1" applyAlignment="1">
      <alignment vertical="center"/>
    </xf>
    <xf numFmtId="49" fontId="2" fillId="25" borderId="262" xfId="0" applyNumberFormat="1" applyFont="1" applyFill="1" applyBorder="1" applyAlignment="1">
      <alignment horizontal="center" vertical="center"/>
    </xf>
    <xf numFmtId="49" fontId="2" fillId="24" borderId="230" xfId="0" applyNumberFormat="1" applyFont="1" applyFill="1" applyBorder="1" applyAlignment="1">
      <alignment horizontal="center" vertical="center"/>
    </xf>
    <xf numFmtId="0" fontId="0" fillId="26" borderId="179" xfId="0" applyNumberFormat="1" applyFont="1" applyFill="1" applyBorder="1" applyAlignment="1">
      <alignment vertical="center"/>
    </xf>
    <xf numFmtId="49" fontId="10" fillId="2" borderId="226" xfId="0" applyNumberFormat="1" applyFont="1" applyFill="1" applyBorder="1" applyAlignment="1">
      <alignment horizontal="center" vertical="center"/>
    </xf>
    <xf numFmtId="49" fontId="2" fillId="26" borderId="133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0" fillId="25" borderId="243" xfId="0" applyNumberFormat="1" applyFont="1" applyFill="1" applyBorder="1" applyAlignment="1">
      <alignment vertical="center"/>
    </xf>
    <xf numFmtId="0" fontId="0" fillId="27" borderId="179" xfId="0" applyNumberFormat="1" applyFont="1" applyFill="1" applyBorder="1" applyAlignment="1">
      <alignment vertical="center"/>
    </xf>
    <xf numFmtId="49" fontId="2" fillId="27" borderId="262" xfId="0" applyNumberFormat="1" applyFont="1" applyFill="1" applyBorder="1" applyAlignment="1">
      <alignment horizontal="center" vertical="center"/>
    </xf>
    <xf numFmtId="49" fontId="2" fillId="23" borderId="230" xfId="0" applyNumberFormat="1" applyFont="1" applyFill="1" applyBorder="1" applyAlignment="1">
      <alignment horizontal="center" vertical="center"/>
    </xf>
    <xf numFmtId="0" fontId="8" fillId="8" borderId="179" xfId="0" applyNumberFormat="1" applyFont="1" applyFill="1" applyBorder="1" applyAlignment="1">
      <alignment vertical="center"/>
    </xf>
    <xf numFmtId="0" fontId="0" fillId="2" borderId="252" xfId="0" applyNumberFormat="1" applyFont="1" applyFill="1" applyBorder="1" applyAlignment="1">
      <alignment vertical="center"/>
    </xf>
    <xf numFmtId="0" fontId="0" fillId="2" borderId="226" xfId="0" applyNumberFormat="1" applyFont="1" applyFill="1" applyBorder="1" applyAlignment="1">
      <alignment vertical="center"/>
    </xf>
    <xf numFmtId="49" fontId="2" fillId="2" borderId="75" xfId="0" applyNumberFormat="1" applyFont="1" applyFill="1" applyBorder="1" applyAlignment="1">
      <alignment horizontal="center" vertical="center"/>
    </xf>
    <xf numFmtId="0" fontId="2" fillId="2" borderId="179" xfId="0" applyNumberFormat="1" applyFont="1" applyFill="1" applyBorder="1" applyAlignment="1">
      <alignment horizontal="center" vertical="center"/>
    </xf>
    <xf numFmtId="0" fontId="11" fillId="2" borderId="146" xfId="0" applyNumberFormat="1" applyFont="1" applyFill="1" applyBorder="1" applyAlignment="1">
      <alignment horizontal="center" vertical="center"/>
    </xf>
    <xf numFmtId="0" fontId="2" fillId="2" borderId="147" xfId="0" applyNumberFormat="1" applyFont="1" applyFill="1" applyBorder="1" applyAlignment="1">
      <alignment horizontal="center" vertical="center"/>
    </xf>
    <xf numFmtId="0" fontId="2" fillId="2" borderId="148" xfId="0" applyNumberFormat="1" applyFont="1" applyFill="1" applyBorder="1" applyAlignment="1">
      <alignment horizontal="center" vertical="center"/>
    </xf>
    <xf numFmtId="49" fontId="20" fillId="2" borderId="132" xfId="0" applyNumberFormat="1" applyFont="1" applyFill="1" applyBorder="1" applyAlignment="1">
      <alignment horizontal="center" vertical="center"/>
    </xf>
    <xf numFmtId="49" fontId="20" fillId="2" borderId="131" xfId="0" applyNumberFormat="1" applyFont="1" applyFill="1" applyBorder="1" applyAlignment="1">
      <alignment horizontal="center" vertical="center"/>
    </xf>
    <xf numFmtId="0" fontId="2" fillId="12" borderId="263" xfId="0" applyNumberFormat="1" applyFont="1" applyFill="1" applyBorder="1" applyAlignment="1">
      <alignment horizontal="center" vertical="center"/>
    </xf>
    <xf numFmtId="49" fontId="2" fillId="12" borderId="264" xfId="0" applyNumberFormat="1" applyFont="1" applyFill="1" applyBorder="1" applyAlignment="1">
      <alignment horizontal="center" vertical="center"/>
    </xf>
    <xf numFmtId="49" fontId="2" fillId="28" borderId="265" xfId="0" applyNumberFormat="1" applyFont="1" applyFill="1" applyBorder="1" applyAlignment="1">
      <alignment horizontal="center" vertical="center"/>
    </xf>
    <xf numFmtId="49" fontId="2" fillId="2" borderId="266" xfId="0" applyNumberFormat="1" applyFont="1" applyFill="1" applyBorder="1" applyAlignment="1">
      <alignment horizontal="center" vertical="center"/>
    </xf>
    <xf numFmtId="49" fontId="2" fillId="26" borderId="26" xfId="0" applyNumberFormat="1" applyFont="1" applyFill="1" applyBorder="1" applyAlignment="1">
      <alignment horizontal="center" vertical="center"/>
    </xf>
    <xf numFmtId="49" fontId="2" fillId="25" borderId="26" xfId="0" applyNumberFormat="1" applyFont="1" applyFill="1" applyBorder="1" applyAlignment="1">
      <alignment horizontal="center" vertical="center"/>
    </xf>
    <xf numFmtId="49" fontId="2" fillId="2" borderId="267" xfId="0" applyNumberFormat="1" applyFont="1" applyFill="1" applyBorder="1" applyAlignment="1">
      <alignment horizontal="center" vertical="center"/>
    </xf>
    <xf numFmtId="49" fontId="2" fillId="4" borderId="26" xfId="0" applyNumberFormat="1" applyFont="1" applyFill="1" applyBorder="1" applyAlignment="1">
      <alignment horizontal="center" vertical="center"/>
    </xf>
    <xf numFmtId="49" fontId="2" fillId="24" borderId="26" xfId="0" applyNumberFormat="1" applyFont="1" applyFill="1" applyBorder="1" applyAlignment="1">
      <alignment horizontal="center" vertical="center"/>
    </xf>
    <xf numFmtId="49" fontId="2" fillId="23" borderId="26" xfId="0" applyNumberFormat="1" applyFont="1" applyFill="1" applyBorder="1" applyAlignment="1">
      <alignment horizontal="center" vertical="center"/>
    </xf>
    <xf numFmtId="49" fontId="2" fillId="2" borderId="268" xfId="0" applyNumberFormat="1" applyFont="1" applyFill="1" applyBorder="1" applyAlignment="1">
      <alignment horizontal="center" vertical="center"/>
    </xf>
    <xf numFmtId="49" fontId="2" fillId="2" borderId="59" xfId="0" applyNumberFormat="1" applyFont="1" applyFill="1" applyBorder="1" applyAlignment="1">
      <alignment horizontal="center" vertical="center"/>
    </xf>
    <xf numFmtId="49" fontId="2" fillId="2" borderId="149" xfId="0" applyNumberFormat="1" applyFont="1" applyFill="1" applyBorder="1" applyAlignment="1">
      <alignment horizontal="center" vertical="center"/>
    </xf>
    <xf numFmtId="49" fontId="2" fillId="24" borderId="271" xfId="0" applyNumberFormat="1" applyFont="1" applyFill="1" applyBorder="1" applyAlignment="1">
      <alignment horizontal="center" vertical="center"/>
    </xf>
    <xf numFmtId="49" fontId="2" fillId="25" borderId="271" xfId="0" applyNumberFormat="1" applyFont="1" applyFill="1" applyBorder="1" applyAlignment="1">
      <alignment horizontal="center" vertical="center"/>
    </xf>
    <xf numFmtId="49" fontId="2" fillId="26" borderId="271" xfId="0" applyNumberFormat="1" applyFont="1" applyFill="1" applyBorder="1" applyAlignment="1">
      <alignment horizontal="center" vertical="center"/>
    </xf>
    <xf numFmtId="49" fontId="2" fillId="4" borderId="271" xfId="0" applyNumberFormat="1" applyFont="1" applyFill="1" applyBorder="1" applyAlignment="1">
      <alignment horizontal="center" vertical="center"/>
    </xf>
    <xf numFmtId="0" fontId="2" fillId="2" borderId="238" xfId="0" applyNumberFormat="1" applyFont="1" applyFill="1" applyBorder="1" applyAlignment="1">
      <alignment horizontal="center" vertical="center"/>
    </xf>
    <xf numFmtId="0" fontId="2" fillId="2" borderId="233" xfId="0" applyNumberFormat="1" applyFont="1" applyFill="1" applyBorder="1" applyAlignment="1">
      <alignment horizontal="center" vertical="center"/>
    </xf>
    <xf numFmtId="0" fontId="2" fillId="2" borderId="57" xfId="0" applyNumberFormat="1" applyFont="1" applyFill="1" applyBorder="1" applyAlignment="1">
      <alignment horizontal="center" vertical="center"/>
    </xf>
    <xf numFmtId="0" fontId="7" fillId="2" borderId="233" xfId="0" applyNumberFormat="1" applyFont="1" applyFill="1" applyBorder="1" applyAlignment="1">
      <alignment vertical="center"/>
    </xf>
    <xf numFmtId="0" fontId="7" fillId="2" borderId="57" xfId="0" applyNumberFormat="1" applyFont="1" applyFill="1" applyBorder="1" applyAlignment="1">
      <alignment vertical="center"/>
    </xf>
    <xf numFmtId="0" fontId="7" fillId="2" borderId="238" xfId="0" applyNumberFormat="1" applyFont="1" applyFill="1" applyBorder="1" applyAlignment="1">
      <alignment vertical="center"/>
    </xf>
    <xf numFmtId="0" fontId="7" fillId="2" borderId="50" xfId="0" applyNumberFormat="1" applyFont="1" applyFill="1" applyBorder="1" applyAlignment="1">
      <alignment vertical="center"/>
    </xf>
    <xf numFmtId="49" fontId="2" fillId="2" borderId="48" xfId="0" applyNumberFormat="1" applyFont="1" applyFill="1" applyBorder="1" applyAlignment="1">
      <alignment horizontal="center" vertical="center"/>
    </xf>
    <xf numFmtId="0" fontId="7" fillId="2" borderId="274" xfId="0" applyNumberFormat="1" applyFont="1" applyFill="1" applyBorder="1" applyAlignment="1">
      <alignment vertical="center"/>
    </xf>
    <xf numFmtId="49" fontId="2" fillId="2" borderId="275" xfId="0" applyNumberFormat="1" applyFont="1" applyFill="1" applyBorder="1" applyAlignment="1">
      <alignment horizontal="center" vertical="center"/>
    </xf>
    <xf numFmtId="49" fontId="2" fillId="2" borderId="171" xfId="0" applyNumberFormat="1" applyFont="1" applyFill="1" applyBorder="1" applyAlignment="1">
      <alignment horizontal="center" vertical="center"/>
    </xf>
    <xf numFmtId="0" fontId="2" fillId="2" borderId="239" xfId="0" applyNumberFormat="1" applyFont="1" applyFill="1" applyBorder="1" applyAlignment="1">
      <alignment horizontal="center" vertical="center"/>
    </xf>
    <xf numFmtId="49" fontId="2" fillId="12" borderId="278" xfId="0" applyNumberFormat="1" applyFont="1" applyFill="1" applyBorder="1" applyAlignment="1">
      <alignment horizontal="center" vertical="center"/>
    </xf>
    <xf numFmtId="0" fontId="2" fillId="2" borderId="270" xfId="0" applyNumberFormat="1" applyFont="1" applyFill="1" applyBorder="1" applyAlignment="1">
      <alignment horizontal="center" vertical="center"/>
    </xf>
    <xf numFmtId="49" fontId="2" fillId="12" borderId="269" xfId="0" applyNumberFormat="1" applyFont="1" applyFill="1" applyBorder="1" applyAlignment="1">
      <alignment horizontal="center" vertical="center"/>
    </xf>
    <xf numFmtId="166" fontId="2" fillId="2" borderId="269" xfId="0" applyNumberFormat="1" applyFont="1" applyFill="1" applyBorder="1" applyAlignment="1">
      <alignment horizontal="center" vertical="center"/>
    </xf>
    <xf numFmtId="49" fontId="2" fillId="26" borderId="280" xfId="0" applyNumberFormat="1" applyFont="1" applyFill="1" applyBorder="1" applyAlignment="1">
      <alignment horizontal="center" vertical="center"/>
    </xf>
    <xf numFmtId="0" fontId="2" fillId="2" borderId="195" xfId="0" applyNumberFormat="1" applyFont="1" applyFill="1" applyBorder="1" applyAlignment="1">
      <alignment horizontal="center" vertical="center"/>
    </xf>
    <xf numFmtId="49" fontId="2" fillId="4" borderId="280" xfId="0" applyNumberFormat="1" applyFont="1" applyFill="1" applyBorder="1" applyAlignment="1">
      <alignment horizontal="center" vertical="center"/>
    </xf>
    <xf numFmtId="49" fontId="2" fillId="25" borderId="280" xfId="0" applyNumberFormat="1" applyFont="1" applyFill="1" applyBorder="1" applyAlignment="1">
      <alignment horizontal="center" vertical="center"/>
    </xf>
    <xf numFmtId="49" fontId="2" fillId="23" borderId="280" xfId="0" applyNumberFormat="1" applyFont="1" applyFill="1" applyBorder="1" applyAlignment="1">
      <alignment horizontal="center" vertical="center"/>
    </xf>
    <xf numFmtId="0" fontId="2" fillId="2" borderId="279" xfId="0" applyNumberFormat="1" applyFont="1" applyFill="1" applyBorder="1" applyAlignment="1">
      <alignment horizontal="center" vertical="center"/>
    </xf>
    <xf numFmtId="0" fontId="2" fillId="2" borderId="132" xfId="0" applyNumberFormat="1" applyFont="1" applyFill="1" applyBorder="1" applyAlignment="1">
      <alignment horizontal="center" vertical="center"/>
    </xf>
    <xf numFmtId="49" fontId="2" fillId="2" borderId="281" xfId="0" applyNumberFormat="1" applyFont="1" applyFill="1" applyBorder="1" applyAlignment="1">
      <alignment horizontal="center" vertical="center"/>
    </xf>
    <xf numFmtId="49" fontId="2" fillId="2" borderId="270" xfId="0" applyNumberFormat="1" applyFont="1" applyFill="1" applyBorder="1" applyAlignment="1">
      <alignment horizontal="center" vertical="center"/>
    </xf>
    <xf numFmtId="49" fontId="2" fillId="12" borderId="282" xfId="0" applyNumberFormat="1" applyFont="1" applyFill="1" applyBorder="1" applyAlignment="1">
      <alignment horizontal="center" vertical="center"/>
    </xf>
    <xf numFmtId="0" fontId="2" fillId="12" borderId="283" xfId="0" applyNumberFormat="1" applyFont="1" applyFill="1" applyBorder="1" applyAlignment="1">
      <alignment horizontal="center" vertical="center"/>
    </xf>
    <xf numFmtId="49" fontId="2" fillId="12" borderId="284" xfId="0" applyNumberFormat="1" applyFont="1" applyFill="1" applyBorder="1" applyAlignment="1">
      <alignment horizontal="center" vertical="center"/>
    </xf>
    <xf numFmtId="49" fontId="2" fillId="34" borderId="236" xfId="0" applyNumberFormat="1" applyFont="1" applyFill="1" applyBorder="1" applyAlignment="1">
      <alignment horizontal="center" vertical="center"/>
    </xf>
    <xf numFmtId="49" fontId="2" fillId="2" borderId="285" xfId="0" applyNumberFormat="1" applyFont="1" applyFill="1" applyBorder="1" applyAlignment="1">
      <alignment horizontal="center" vertical="center"/>
    </xf>
    <xf numFmtId="49" fontId="2" fillId="2" borderId="286" xfId="0" applyNumberFormat="1" applyFont="1" applyFill="1" applyBorder="1" applyAlignment="1">
      <alignment horizontal="center" vertical="center"/>
    </xf>
    <xf numFmtId="49" fontId="2" fillId="2" borderId="123" xfId="0" applyNumberFormat="1" applyFont="1" applyFill="1" applyBorder="1" applyAlignment="1">
      <alignment horizontal="center" vertical="center"/>
    </xf>
    <xf numFmtId="49" fontId="27" fillId="39" borderId="100" xfId="0" applyNumberFormat="1" applyFont="1" applyFill="1" applyBorder="1" applyAlignment="1">
      <alignment horizontal="center" vertical="center"/>
    </xf>
    <xf numFmtId="49" fontId="2" fillId="2" borderId="125" xfId="0" applyNumberFormat="1" applyFont="1" applyFill="1" applyBorder="1" applyAlignment="1">
      <alignment horizontal="center" vertical="center"/>
    </xf>
    <xf numFmtId="49" fontId="27" fillId="39" borderId="108" xfId="0" applyNumberFormat="1" applyFont="1" applyFill="1" applyBorder="1" applyAlignment="1">
      <alignment horizontal="center" vertical="center"/>
    </xf>
    <xf numFmtId="49" fontId="2" fillId="2" borderId="126" xfId="0" applyNumberFormat="1" applyFont="1" applyFill="1" applyBorder="1" applyAlignment="1">
      <alignment horizontal="center" vertical="center"/>
    </xf>
    <xf numFmtId="0" fontId="7" fillId="2" borderId="124" xfId="0" applyNumberFormat="1" applyFont="1" applyFill="1" applyBorder="1" applyAlignment="1">
      <alignment vertical="center"/>
    </xf>
    <xf numFmtId="0" fontId="2" fillId="2" borderId="125" xfId="0" applyNumberFormat="1" applyFont="1" applyFill="1" applyBorder="1" applyAlignment="1">
      <alignment horizontal="center" vertical="center"/>
    </xf>
    <xf numFmtId="0" fontId="7" fillId="2" borderId="106" xfId="0" applyNumberFormat="1" applyFont="1" applyFill="1" applyBorder="1" applyAlignment="1">
      <alignment vertical="center"/>
    </xf>
    <xf numFmtId="0" fontId="2" fillId="2" borderId="93" xfId="0" applyNumberFormat="1" applyFont="1" applyFill="1" applyBorder="1" applyAlignment="1">
      <alignment horizontal="center" vertical="center"/>
    </xf>
    <xf numFmtId="0" fontId="7" fillId="2" borderId="103" xfId="0" applyNumberFormat="1" applyFont="1" applyFill="1" applyBorder="1" applyAlignment="1">
      <alignment vertical="center"/>
    </xf>
    <xf numFmtId="49" fontId="2" fillId="2" borderId="99" xfId="0" applyNumberFormat="1" applyFont="1" applyFill="1" applyBorder="1" applyAlignment="1">
      <alignment horizontal="center" vertical="center"/>
    </xf>
    <xf numFmtId="49" fontId="2" fillId="2" borderId="107" xfId="0" applyNumberFormat="1" applyFont="1" applyFill="1" applyBorder="1" applyAlignment="1">
      <alignment horizontal="center" vertical="center"/>
    </xf>
    <xf numFmtId="0" fontId="7" fillId="2" borderId="101" xfId="0" applyNumberFormat="1" applyFont="1" applyFill="1" applyBorder="1" applyAlignment="1">
      <alignment vertical="center"/>
    </xf>
    <xf numFmtId="0" fontId="2" fillId="2" borderId="124" xfId="0" applyNumberFormat="1" applyFont="1" applyFill="1" applyBorder="1" applyAlignment="1">
      <alignment horizontal="center" vertical="center"/>
    </xf>
    <xf numFmtId="49" fontId="26" fillId="2" borderId="109" xfId="0" applyNumberFormat="1" applyFont="1" applyFill="1" applyBorder="1" applyAlignment="1">
      <alignment horizontal="center" vertical="center"/>
    </xf>
    <xf numFmtId="0" fontId="2" fillId="2" borderId="101" xfId="0" applyNumberFormat="1" applyFont="1" applyFill="1" applyBorder="1" applyAlignment="1">
      <alignment vertical="center"/>
    </xf>
    <xf numFmtId="49" fontId="2" fillId="0" borderId="99" xfId="0" applyNumberFormat="1" applyFont="1" applyFill="1" applyBorder="1" applyAlignment="1">
      <alignment horizontal="center" vertical="center"/>
    </xf>
    <xf numFmtId="49" fontId="2" fillId="0" borderId="97" xfId="0" applyNumberFormat="1" applyFont="1" applyFill="1" applyBorder="1" applyAlignment="1">
      <alignment horizontal="center" vertical="center"/>
    </xf>
    <xf numFmtId="49" fontId="2" fillId="0" borderId="107" xfId="0" applyNumberFormat="1" applyFont="1" applyFill="1" applyBorder="1" applyAlignment="1">
      <alignment horizontal="center" vertical="center"/>
    </xf>
    <xf numFmtId="0" fontId="2" fillId="2" borderId="101" xfId="0" applyNumberFormat="1" applyFont="1" applyFill="1" applyBorder="1" applyAlignment="1">
      <alignment horizontal="center" vertical="center"/>
    </xf>
    <xf numFmtId="49" fontId="2" fillId="34" borderId="117" xfId="0" applyNumberFormat="1" applyFont="1" applyFill="1" applyBorder="1" applyAlignment="1">
      <alignment horizontal="center" vertical="center"/>
    </xf>
    <xf numFmtId="0" fontId="7" fillId="2" borderId="270" xfId="0" applyNumberFormat="1" applyFont="1" applyFill="1" applyBorder="1" applyAlignment="1">
      <alignment vertical="center"/>
    </xf>
    <xf numFmtId="0" fontId="7" fillId="2" borderId="169" xfId="0" applyNumberFormat="1" applyFont="1" applyFill="1" applyBorder="1" applyAlignment="1">
      <alignment vertical="center"/>
    </xf>
    <xf numFmtId="49" fontId="27" fillId="39" borderId="99" xfId="0" applyNumberFormat="1" applyFont="1" applyFill="1" applyBorder="1" applyAlignment="1">
      <alignment horizontal="center" vertical="center"/>
    </xf>
    <xf numFmtId="0" fontId="28" fillId="0" borderId="101" xfId="0" applyNumberFormat="1" applyFont="1" applyFill="1" applyBorder="1" applyAlignment="1">
      <alignment vertical="center"/>
    </xf>
    <xf numFmtId="49" fontId="2" fillId="2" borderId="291" xfId="0" applyNumberFormat="1" applyFont="1" applyFill="1" applyBorder="1" applyAlignment="1">
      <alignment horizontal="center" vertical="center"/>
    </xf>
    <xf numFmtId="49" fontId="2" fillId="2" borderId="57" xfId="0" applyNumberFormat="1" applyFont="1" applyFill="1" applyBorder="1" applyAlignment="1">
      <alignment vertical="center"/>
    </xf>
    <xf numFmtId="49" fontId="2" fillId="2" borderId="294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/>
    </xf>
    <xf numFmtId="49" fontId="2" fillId="2" borderId="274" xfId="0" applyNumberFormat="1" applyFont="1" applyFill="1" applyBorder="1" applyAlignment="1">
      <alignment vertical="center"/>
    </xf>
    <xf numFmtId="0" fontId="0" fillId="2" borderId="240" xfId="0" applyNumberFormat="1" applyFont="1" applyFill="1" applyBorder="1" applyAlignment="1">
      <alignment vertical="center"/>
    </xf>
    <xf numFmtId="0" fontId="0" fillId="2" borderId="242" xfId="0" applyNumberFormat="1" applyFont="1" applyFill="1" applyBorder="1" applyAlignment="1">
      <alignment vertical="center"/>
    </xf>
    <xf numFmtId="0" fontId="9" fillId="2" borderId="242" xfId="0" applyNumberFormat="1" applyFont="1" applyFill="1" applyBorder="1" applyAlignment="1">
      <alignment horizontal="center" vertical="center"/>
    </xf>
    <xf numFmtId="49" fontId="2" fillId="2" borderId="52" xfId="0" applyNumberFormat="1" applyFont="1" applyFill="1" applyBorder="1" applyAlignment="1">
      <alignment horizontal="center" vertical="center"/>
    </xf>
    <xf numFmtId="49" fontId="2" fillId="2" borderId="297" xfId="0" applyNumberFormat="1" applyFont="1" applyFill="1" applyBorder="1" applyAlignment="1">
      <alignment horizontal="center" vertical="center"/>
    </xf>
    <xf numFmtId="49" fontId="2" fillId="2" borderId="290" xfId="0" applyNumberFormat="1" applyFont="1" applyFill="1" applyBorder="1" applyAlignment="1">
      <alignment horizontal="center" vertical="center"/>
    </xf>
    <xf numFmtId="49" fontId="2" fillId="2" borderId="298" xfId="0" applyNumberFormat="1" applyFont="1" applyFill="1" applyBorder="1" applyAlignment="1">
      <alignment horizontal="center" vertical="center"/>
    </xf>
    <xf numFmtId="49" fontId="2" fillId="2" borderId="299" xfId="0" applyNumberFormat="1" applyFont="1" applyFill="1" applyBorder="1" applyAlignment="1">
      <alignment horizontal="center" vertical="center"/>
    </xf>
    <xf numFmtId="49" fontId="2" fillId="40" borderId="121" xfId="0" applyNumberFormat="1" applyFont="1" applyFill="1" applyBorder="1" applyAlignment="1">
      <alignment horizontal="center" vertical="center"/>
    </xf>
    <xf numFmtId="49" fontId="2" fillId="40" borderId="36" xfId="0" applyNumberFormat="1" applyFont="1" applyFill="1" applyBorder="1" applyAlignment="1">
      <alignment horizontal="center" vertical="center"/>
    </xf>
    <xf numFmtId="0" fontId="2" fillId="34" borderId="74" xfId="0" applyNumberFormat="1" applyFont="1" applyFill="1" applyBorder="1" applyAlignment="1">
      <alignment horizontal="center" vertical="center"/>
    </xf>
    <xf numFmtId="49" fontId="2" fillId="2" borderId="102" xfId="0" applyNumberFormat="1" applyFont="1" applyFill="1" applyBorder="1" applyAlignment="1">
      <alignment horizontal="center" vertical="center"/>
    </xf>
    <xf numFmtId="49" fontId="2" fillId="2" borderId="101" xfId="0" applyNumberFormat="1" applyFont="1" applyFill="1" applyBorder="1" applyAlignment="1">
      <alignment horizontal="center" vertical="center"/>
    </xf>
    <xf numFmtId="0" fontId="2" fillId="2" borderId="102" xfId="0" applyNumberFormat="1" applyFont="1" applyFill="1" applyBorder="1" applyAlignment="1">
      <alignment horizontal="center" vertical="center"/>
    </xf>
    <xf numFmtId="49" fontId="2" fillId="2" borderId="106" xfId="0" applyNumberFormat="1" applyFont="1" applyFill="1" applyBorder="1" applyAlignment="1">
      <alignment horizontal="center" vertical="center"/>
    </xf>
    <xf numFmtId="49" fontId="2" fillId="2" borderId="74" xfId="0" applyNumberFormat="1" applyFont="1" applyFill="1" applyBorder="1" applyAlignment="1">
      <alignment horizontal="center" vertical="center"/>
    </xf>
    <xf numFmtId="16" fontId="2" fillId="2" borderId="74" xfId="0" applyNumberFormat="1" applyFont="1" applyFill="1" applyBorder="1" applyAlignment="1">
      <alignment horizontal="center" vertical="center"/>
    </xf>
    <xf numFmtId="49" fontId="2" fillId="2" borderId="301" xfId="0" applyNumberFormat="1" applyFont="1" applyFill="1" applyBorder="1" applyAlignment="1">
      <alignment horizontal="center" vertical="center"/>
    </xf>
    <xf numFmtId="16" fontId="2" fillId="2" borderId="302" xfId="0" applyNumberFormat="1" applyFont="1" applyFill="1" applyBorder="1" applyAlignment="1">
      <alignment horizontal="center" vertical="center"/>
    </xf>
    <xf numFmtId="0" fontId="31" fillId="0" borderId="39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vertical="center" wrapText="1"/>
    </xf>
    <xf numFmtId="0" fontId="31" fillId="0" borderId="3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49" fontId="26" fillId="34" borderId="236" xfId="0" applyNumberFormat="1" applyFont="1" applyFill="1" applyBorder="1" applyAlignment="1">
      <alignment horizontal="center" vertical="center" wrapText="1"/>
    </xf>
    <xf numFmtId="0" fontId="32" fillId="0" borderId="39" xfId="0" applyNumberFormat="1" applyFont="1" applyFill="1" applyBorder="1" applyAlignment="1">
      <alignment vertical="center"/>
    </xf>
    <xf numFmtId="49" fontId="29" fillId="2" borderId="156" xfId="0" applyNumberFormat="1" applyFont="1" applyFill="1" applyBorder="1" applyAlignment="1">
      <alignment horizontal="center" vertical="center"/>
    </xf>
    <xf numFmtId="49" fontId="29" fillId="2" borderId="157" xfId="0" applyNumberFormat="1" applyFont="1" applyFill="1" applyBorder="1" applyAlignment="1">
      <alignment horizontal="center" vertical="center"/>
    </xf>
    <xf numFmtId="49" fontId="2" fillId="42" borderId="76" xfId="0" applyNumberFormat="1" applyFont="1" applyFill="1" applyBorder="1" applyAlignment="1" applyProtection="1">
      <alignment horizontal="center" vertical="center"/>
    </xf>
    <xf numFmtId="49" fontId="2" fillId="43" borderId="75" xfId="0" applyNumberFormat="1" applyFont="1" applyFill="1" applyBorder="1" applyAlignment="1" applyProtection="1">
      <alignment horizontal="center" vertical="center"/>
    </xf>
    <xf numFmtId="49" fontId="2" fillId="40" borderId="76" xfId="0" applyNumberFormat="1" applyFont="1" applyFill="1" applyBorder="1" applyAlignment="1" applyProtection="1">
      <alignment horizontal="center" vertical="center"/>
    </xf>
    <xf numFmtId="49" fontId="2" fillId="44" borderId="76" xfId="0" applyNumberFormat="1" applyFont="1" applyFill="1" applyBorder="1" applyAlignment="1" applyProtection="1">
      <alignment horizontal="center" vertical="center"/>
    </xf>
    <xf numFmtId="49" fontId="2" fillId="36" borderId="76" xfId="0" applyNumberFormat="1" applyFont="1" applyFill="1" applyBorder="1" applyAlignment="1" applyProtection="1">
      <alignment horizontal="center" vertical="center"/>
    </xf>
    <xf numFmtId="49" fontId="2" fillId="45" borderId="75" xfId="0" applyNumberFormat="1" applyFont="1" applyFill="1" applyBorder="1" applyAlignment="1" applyProtection="1">
      <alignment horizontal="center" vertical="center"/>
    </xf>
    <xf numFmtId="49" fontId="10" fillId="46" borderId="76" xfId="0" applyNumberFormat="1" applyFont="1" applyFill="1" applyBorder="1" applyAlignment="1" applyProtection="1">
      <alignment horizontal="center" vertical="center"/>
    </xf>
    <xf numFmtId="49" fontId="2" fillId="47" borderId="76" xfId="0" applyNumberFormat="1" applyFont="1" applyFill="1" applyBorder="1" applyAlignment="1" applyProtection="1">
      <alignment horizontal="center" vertical="center"/>
    </xf>
    <xf numFmtId="49" fontId="10" fillId="48" borderId="77" xfId="0" applyNumberFormat="1" applyFont="1" applyFill="1" applyBorder="1" applyAlignment="1" applyProtection="1">
      <alignment horizontal="center" vertical="center"/>
    </xf>
    <xf numFmtId="49" fontId="10" fillId="49" borderId="77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0" fillId="2" borderId="16" xfId="0" applyNumberFormat="1" applyFont="1" applyFill="1" applyBorder="1" applyAlignment="1">
      <alignment horizontal="center" vertical="center" wrapText="1"/>
    </xf>
    <xf numFmtId="0" fontId="0" fillId="2" borderId="20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0" fillId="3" borderId="17" xfId="0" applyNumberFormat="1" applyFont="1" applyFill="1" applyBorder="1" applyAlignment="1">
      <alignment horizontal="center" vertical="center" wrapText="1"/>
    </xf>
    <xf numFmtId="0" fontId="0" fillId="3" borderId="18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0" fillId="3" borderId="19" xfId="0" applyNumberFormat="1" applyFont="1" applyFill="1" applyBorder="1" applyAlignment="1">
      <alignment horizontal="center" vertical="center" wrapText="1"/>
    </xf>
    <xf numFmtId="0" fontId="0" fillId="3" borderId="2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7" fillId="2" borderId="212" xfId="0" applyNumberFormat="1" applyFont="1" applyFill="1" applyBorder="1" applyAlignment="1">
      <alignment horizontal="center" vertical="center"/>
    </xf>
    <xf numFmtId="0" fontId="7" fillId="2" borderId="81" xfId="0" applyNumberFormat="1" applyFont="1" applyFill="1" applyBorder="1" applyAlignment="1">
      <alignment horizontal="center" vertical="center"/>
    </xf>
    <xf numFmtId="49" fontId="7" fillId="2" borderId="213" xfId="0" applyNumberFormat="1" applyFont="1" applyFill="1" applyBorder="1" applyAlignment="1">
      <alignment horizontal="center"/>
    </xf>
    <xf numFmtId="0" fontId="7" fillId="2" borderId="214" xfId="0" applyNumberFormat="1" applyFont="1" applyFill="1" applyBorder="1" applyAlignment="1">
      <alignment horizontal="center"/>
    </xf>
    <xf numFmtId="0" fontId="7" fillId="2" borderId="216" xfId="0" applyNumberFormat="1" applyFont="1" applyFill="1" applyBorder="1" applyAlignment="1">
      <alignment horizontal="center"/>
    </xf>
    <xf numFmtId="49" fontId="7" fillId="2" borderId="217" xfId="0" applyNumberFormat="1" applyFont="1" applyFill="1" applyBorder="1" applyAlignment="1">
      <alignment horizontal="center" vertical="center"/>
    </xf>
    <xf numFmtId="0" fontId="7" fillId="2" borderId="218" xfId="0" applyNumberFormat="1" applyFont="1" applyFill="1" applyBorder="1" applyAlignment="1">
      <alignment horizontal="center" vertical="center"/>
    </xf>
    <xf numFmtId="0" fontId="7" fillId="2" borderId="21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00" xfId="0" applyNumberFormat="1" applyFont="1" applyFill="1" applyBorder="1" applyAlignment="1">
      <alignment horizontal="center" vertical="center"/>
    </xf>
    <xf numFmtId="49" fontId="6" fillId="13" borderId="29" xfId="0" applyNumberFormat="1" applyFont="1" applyFill="1" applyBorder="1" applyAlignment="1">
      <alignment horizontal="center" vertical="center"/>
    </xf>
    <xf numFmtId="0" fontId="6" fillId="13" borderId="30" xfId="0" applyNumberFormat="1" applyFont="1" applyFill="1" applyBorder="1" applyAlignment="1">
      <alignment horizontal="center" vertical="center"/>
    </xf>
    <xf numFmtId="49" fontId="4" fillId="13" borderId="29" xfId="0" applyNumberFormat="1" applyFont="1" applyFill="1" applyBorder="1" applyAlignment="1">
      <alignment horizontal="center" vertical="center"/>
    </xf>
    <xf numFmtId="49" fontId="4" fillId="13" borderId="163" xfId="0" applyNumberFormat="1" applyFont="1" applyFill="1" applyBorder="1" applyAlignment="1">
      <alignment horizontal="center" vertical="center"/>
    </xf>
    <xf numFmtId="49" fontId="4" fillId="13" borderId="35" xfId="0" applyNumberFormat="1" applyFont="1" applyFill="1" applyBorder="1" applyAlignment="1">
      <alignment horizontal="center" vertical="center"/>
    </xf>
    <xf numFmtId="49" fontId="4" fillId="13" borderId="49" xfId="0" applyNumberFormat="1" applyFont="1" applyFill="1" applyBorder="1" applyAlignment="1">
      <alignment horizontal="center" vertical="center"/>
    </xf>
    <xf numFmtId="49" fontId="4" fillId="14" borderId="32" xfId="0" applyNumberFormat="1" applyFont="1" applyFill="1" applyBorder="1" applyAlignment="1">
      <alignment horizontal="center" vertical="center"/>
    </xf>
    <xf numFmtId="49" fontId="4" fillId="14" borderId="33" xfId="0" applyNumberFormat="1" applyFont="1" applyFill="1" applyBorder="1" applyAlignment="1">
      <alignment horizontal="center" vertical="center"/>
    </xf>
    <xf numFmtId="49" fontId="4" fillId="14" borderId="35" xfId="0" applyNumberFormat="1" applyFont="1" applyFill="1" applyBorder="1" applyAlignment="1">
      <alignment horizontal="center" vertical="center"/>
    </xf>
    <xf numFmtId="49" fontId="2" fillId="15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center"/>
    </xf>
    <xf numFmtId="49" fontId="2" fillId="15" borderId="121" xfId="0" applyNumberFormat="1" applyFont="1" applyFill="1" applyBorder="1" applyAlignment="1">
      <alignment horizontal="center" vertical="center"/>
    </xf>
    <xf numFmtId="0" fontId="0" fillId="2" borderId="121" xfId="0" applyNumberFormat="1" applyFont="1" applyFill="1" applyBorder="1" applyAlignment="1">
      <alignment vertical="center"/>
    </xf>
    <xf numFmtId="49" fontId="4" fillId="15" borderId="177" xfId="0" applyNumberFormat="1" applyFont="1" applyFill="1" applyBorder="1" applyAlignment="1">
      <alignment horizontal="center" vertical="center"/>
    </xf>
    <xf numFmtId="49" fontId="4" fillId="15" borderId="164" xfId="0" applyNumberFormat="1" applyFont="1" applyFill="1" applyBorder="1" applyAlignment="1">
      <alignment horizontal="center" vertical="center"/>
    </xf>
    <xf numFmtId="49" fontId="4" fillId="15" borderId="169" xfId="0" applyNumberFormat="1" applyFont="1" applyFill="1" applyBorder="1" applyAlignment="1">
      <alignment horizontal="center" vertical="center"/>
    </xf>
    <xf numFmtId="49" fontId="4" fillId="15" borderId="174" xfId="0" applyNumberFormat="1" applyFont="1" applyFill="1" applyBorder="1" applyAlignment="1">
      <alignment horizontal="center" vertical="center"/>
    </xf>
    <xf numFmtId="49" fontId="4" fillId="15" borderId="196" xfId="0" applyNumberFormat="1" applyFont="1" applyFill="1" applyBorder="1" applyAlignment="1">
      <alignment horizontal="center" vertical="center"/>
    </xf>
    <xf numFmtId="49" fontId="4" fillId="15" borderId="115" xfId="0" applyNumberFormat="1" applyFont="1" applyFill="1" applyBorder="1" applyAlignment="1">
      <alignment horizontal="center" vertical="center"/>
    </xf>
    <xf numFmtId="49" fontId="4" fillId="15" borderId="175" xfId="0" applyNumberFormat="1" applyFont="1" applyFill="1" applyBorder="1" applyAlignment="1">
      <alignment horizontal="center" vertical="center"/>
    </xf>
    <xf numFmtId="49" fontId="4" fillId="15" borderId="197" xfId="0" applyNumberFormat="1" applyFont="1" applyFill="1" applyBorder="1" applyAlignment="1">
      <alignment horizontal="center" vertical="center"/>
    </xf>
    <xf numFmtId="49" fontId="2" fillId="15" borderId="42" xfId="0" applyNumberFormat="1" applyFont="1" applyFill="1" applyBorder="1" applyAlignment="1">
      <alignment horizontal="center" vertical="center"/>
    </xf>
    <xf numFmtId="0" fontId="0" fillId="2" borderId="165" xfId="0" applyNumberFormat="1" applyFont="1" applyFill="1" applyBorder="1" applyAlignment="1">
      <alignment vertical="center"/>
    </xf>
    <xf numFmtId="0" fontId="0" fillId="2" borderId="166" xfId="0" applyNumberFormat="1" applyFont="1" applyFill="1" applyBorder="1" applyAlignment="1">
      <alignment vertical="center"/>
    </xf>
    <xf numFmtId="49" fontId="4" fillId="15" borderId="176" xfId="0" applyNumberFormat="1" applyFont="1" applyFill="1" applyBorder="1" applyAlignment="1">
      <alignment horizontal="center" vertical="center"/>
    </xf>
    <xf numFmtId="0" fontId="6" fillId="13" borderId="163" xfId="0" applyNumberFormat="1" applyFont="1" applyFill="1" applyBorder="1" applyAlignment="1">
      <alignment horizontal="center" vertical="center"/>
    </xf>
    <xf numFmtId="0" fontId="4" fillId="2" borderId="34" xfId="0" applyNumberFormat="1" applyFont="1" applyFill="1" applyBorder="1" applyAlignment="1">
      <alignment horizontal="center" vertical="center"/>
    </xf>
    <xf numFmtId="0" fontId="4" fillId="2" borderId="35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40" xfId="0" applyNumberFormat="1" applyFont="1" applyFill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/>
    </xf>
    <xf numFmtId="0" fontId="4" fillId="2" borderId="163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4" fillId="14" borderId="39" xfId="0" applyNumberFormat="1" applyFont="1" applyFill="1" applyBorder="1" applyAlignment="1">
      <alignment horizontal="center" vertical="center"/>
    </xf>
    <xf numFmtId="49" fontId="10" fillId="16" borderId="47" xfId="0" applyNumberFormat="1" applyFont="1" applyFill="1" applyBorder="1" applyAlignment="1">
      <alignment horizontal="center" vertical="center"/>
    </xf>
    <xf numFmtId="49" fontId="10" fillId="16" borderId="48" xfId="0" applyNumberFormat="1" applyFont="1" applyFill="1" applyBorder="1" applyAlignment="1">
      <alignment horizontal="center" vertical="center"/>
    </xf>
    <xf numFmtId="0" fontId="10" fillId="16" borderId="48" xfId="0" applyNumberFormat="1" applyFont="1" applyFill="1" applyBorder="1" applyAlignment="1">
      <alignment horizontal="center" vertical="center"/>
    </xf>
    <xf numFmtId="49" fontId="21" fillId="16" borderId="49" xfId="0" applyNumberFormat="1" applyFont="1" applyFill="1" applyBorder="1" applyAlignment="1">
      <alignment horizontal="center" vertical="center"/>
    </xf>
    <xf numFmtId="49" fontId="21" fillId="16" borderId="60" xfId="0" applyNumberFormat="1" applyFont="1" applyFill="1" applyBorder="1" applyAlignment="1">
      <alignment horizontal="center" vertical="center"/>
    </xf>
    <xf numFmtId="49" fontId="21" fillId="16" borderId="40" xfId="0" applyNumberFormat="1" applyFont="1" applyFill="1" applyBorder="1" applyAlignment="1">
      <alignment horizontal="center" vertical="center"/>
    </xf>
    <xf numFmtId="49" fontId="21" fillId="16" borderId="41" xfId="0" applyNumberFormat="1" applyFont="1" applyFill="1" applyBorder="1" applyAlignment="1">
      <alignment horizontal="center" vertical="center"/>
    </xf>
    <xf numFmtId="49" fontId="21" fillId="16" borderId="34" xfId="0" applyNumberFormat="1" applyFont="1" applyFill="1" applyBorder="1" applyAlignment="1">
      <alignment horizontal="center" vertical="center"/>
    </xf>
    <xf numFmtId="49" fontId="21" fillId="16" borderId="38" xfId="0" applyNumberFormat="1" applyFont="1" applyFill="1" applyBorder="1" applyAlignment="1">
      <alignment horizontal="center" vertical="center"/>
    </xf>
    <xf numFmtId="49" fontId="21" fillId="16" borderId="57" xfId="0" applyNumberFormat="1" applyFont="1" applyFill="1" applyBorder="1" applyAlignment="1">
      <alignment horizontal="center" vertical="center"/>
    </xf>
    <xf numFmtId="49" fontId="21" fillId="16" borderId="50" xfId="0" applyNumberFormat="1" applyFont="1" applyFill="1" applyBorder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/>
    </xf>
    <xf numFmtId="49" fontId="6" fillId="2" borderId="41" xfId="0" applyNumberFormat="1" applyFont="1" applyFill="1" applyBorder="1" applyAlignment="1">
      <alignment horizontal="center" vertical="center"/>
    </xf>
    <xf numFmtId="49" fontId="2" fillId="17" borderId="114" xfId="0" applyNumberFormat="1" applyFont="1" applyFill="1" applyBorder="1" applyAlignment="1">
      <alignment horizontal="center" vertical="center"/>
    </xf>
    <xf numFmtId="49" fontId="2" fillId="17" borderId="85" xfId="0" applyNumberFormat="1" applyFont="1" applyFill="1" applyBorder="1" applyAlignment="1">
      <alignment horizontal="center" vertical="center"/>
    </xf>
    <xf numFmtId="49" fontId="21" fillId="16" borderId="52" xfId="0" applyNumberFormat="1" applyFont="1" applyFill="1" applyBorder="1" applyAlignment="1">
      <alignment horizontal="center" vertical="center"/>
    </xf>
    <xf numFmtId="49" fontId="6" fillId="13" borderId="163" xfId="0" applyNumberFormat="1" applyFont="1" applyFill="1" applyBorder="1" applyAlignment="1">
      <alignment horizontal="center" vertical="center"/>
    </xf>
    <xf numFmtId="49" fontId="6" fillId="13" borderId="50" xfId="0" applyNumberFormat="1" applyFont="1" applyFill="1" applyBorder="1" applyAlignment="1">
      <alignment horizontal="center" vertical="center"/>
    </xf>
    <xf numFmtId="0" fontId="6" fillId="13" borderId="52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19" borderId="7" xfId="0" applyNumberFormat="1" applyFont="1" applyFill="1" applyBorder="1" applyAlignment="1">
      <alignment horizontal="center" vertical="center"/>
    </xf>
    <xf numFmtId="0" fontId="2" fillId="2" borderId="121" xfId="0" applyNumberFormat="1" applyFont="1" applyFill="1" applyBorder="1" applyAlignment="1">
      <alignment horizontal="center" vertical="center"/>
    </xf>
    <xf numFmtId="0" fontId="2" fillId="19" borderId="121" xfId="0" applyNumberFormat="1" applyFont="1" applyFill="1" applyBorder="1" applyAlignment="1">
      <alignment horizontal="center" vertical="center"/>
    </xf>
    <xf numFmtId="49" fontId="2" fillId="18" borderId="185" xfId="0" applyNumberFormat="1" applyFont="1" applyFill="1" applyBorder="1" applyAlignment="1">
      <alignment horizontal="center" vertical="center"/>
    </xf>
    <xf numFmtId="0" fontId="2" fillId="18" borderId="139" xfId="0" applyNumberFormat="1" applyFont="1" applyFill="1" applyBorder="1" applyAlignment="1">
      <alignment horizontal="center" vertical="center"/>
    </xf>
    <xf numFmtId="49" fontId="2" fillId="18" borderId="186" xfId="0" applyNumberFormat="1" applyFont="1" applyFill="1" applyBorder="1" applyAlignment="1">
      <alignment horizontal="center" vertical="center"/>
    </xf>
    <xf numFmtId="0" fontId="2" fillId="18" borderId="140" xfId="0" applyNumberFormat="1" applyFont="1" applyFill="1" applyBorder="1" applyAlignment="1">
      <alignment horizontal="center" vertical="center"/>
    </xf>
    <xf numFmtId="49" fontId="2" fillId="38" borderId="185" xfId="0" applyNumberFormat="1" applyFont="1" applyFill="1" applyBorder="1" applyAlignment="1">
      <alignment horizontal="center" vertical="center"/>
    </xf>
    <xf numFmtId="0" fontId="2" fillId="38" borderId="139" xfId="0" applyNumberFormat="1" applyFont="1" applyFill="1" applyBorder="1" applyAlignment="1">
      <alignment horizontal="center" vertical="center"/>
    </xf>
    <xf numFmtId="49" fontId="2" fillId="17" borderId="188" xfId="0" applyNumberFormat="1" applyFont="1" applyFill="1" applyBorder="1" applyAlignment="1">
      <alignment horizontal="center" vertical="center"/>
    </xf>
    <xf numFmtId="49" fontId="2" fillId="17" borderId="190" xfId="0" applyNumberFormat="1" applyFont="1" applyFill="1" applyBorder="1" applyAlignment="1">
      <alignment horizontal="center" vertical="center"/>
    </xf>
    <xf numFmtId="49" fontId="2" fillId="17" borderId="150" xfId="0" applyNumberFormat="1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49" fontId="2" fillId="3" borderId="194" xfId="0" applyNumberFormat="1" applyFont="1" applyFill="1" applyBorder="1" applyAlignment="1">
      <alignment horizontal="center" vertical="center"/>
    </xf>
    <xf numFmtId="49" fontId="2" fillId="3" borderId="195" xfId="0" applyNumberFormat="1" applyFont="1" applyFill="1" applyBorder="1" applyAlignment="1">
      <alignment horizontal="center" vertical="center"/>
    </xf>
    <xf numFmtId="49" fontId="2" fillId="3" borderId="56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horizontal="center" vertical="center"/>
    </xf>
    <xf numFmtId="49" fontId="2" fillId="3" borderId="55" xfId="0" applyNumberFormat="1" applyFont="1" applyFill="1" applyBorder="1" applyAlignment="1">
      <alignment horizontal="center" vertical="center"/>
    </xf>
    <xf numFmtId="49" fontId="2" fillId="3" borderId="58" xfId="0" applyNumberFormat="1" applyFont="1" applyFill="1" applyBorder="1" applyAlignment="1">
      <alignment horizontal="center" vertical="center"/>
    </xf>
    <xf numFmtId="49" fontId="2" fillId="3" borderId="198" xfId="0" applyNumberFormat="1" applyFont="1" applyFill="1" applyBorder="1" applyAlignment="1">
      <alignment horizontal="center" vertical="center"/>
    </xf>
    <xf numFmtId="49" fontId="2" fillId="3" borderId="199" xfId="0" applyNumberFormat="1" applyFont="1" applyFill="1" applyBorder="1" applyAlignment="1">
      <alignment horizontal="center" vertical="center"/>
    </xf>
    <xf numFmtId="49" fontId="2" fillId="20" borderId="194" xfId="0" applyNumberFormat="1" applyFont="1" applyFill="1" applyBorder="1" applyAlignment="1">
      <alignment horizontal="center" vertical="center"/>
    </xf>
    <xf numFmtId="49" fontId="2" fillId="20" borderId="195" xfId="0" applyNumberFormat="1" applyFont="1" applyFill="1" applyBorder="1" applyAlignment="1">
      <alignment horizontal="center" vertical="center"/>
    </xf>
    <xf numFmtId="49" fontId="2" fillId="20" borderId="56" xfId="0" applyNumberFormat="1" applyFont="1" applyFill="1" applyBorder="1" applyAlignment="1">
      <alignment horizontal="center" vertical="center"/>
    </xf>
    <xf numFmtId="49" fontId="2" fillId="20" borderId="59" xfId="0" applyNumberFormat="1" applyFont="1" applyFill="1" applyBorder="1" applyAlignment="1">
      <alignment horizontal="center" vertical="center"/>
    </xf>
    <xf numFmtId="49" fontId="2" fillId="20" borderId="55" xfId="0" applyNumberFormat="1" applyFont="1" applyFill="1" applyBorder="1" applyAlignment="1">
      <alignment horizontal="center" vertical="center"/>
    </xf>
    <xf numFmtId="49" fontId="2" fillId="20" borderId="58" xfId="0" applyNumberFormat="1" applyFont="1" applyFill="1" applyBorder="1" applyAlignment="1">
      <alignment horizontal="center" vertical="center"/>
    </xf>
    <xf numFmtId="49" fontId="2" fillId="18" borderId="139" xfId="0" applyNumberFormat="1" applyFont="1" applyFill="1" applyBorder="1" applyAlignment="1">
      <alignment horizontal="center" vertical="center"/>
    </xf>
    <xf numFmtId="49" fontId="2" fillId="18" borderId="140" xfId="0" applyNumberFormat="1" applyFont="1" applyFill="1" applyBorder="1" applyAlignment="1">
      <alignment horizontal="center" vertical="center"/>
    </xf>
    <xf numFmtId="49" fontId="2" fillId="38" borderId="139" xfId="0" applyNumberFormat="1" applyFont="1" applyFill="1" applyBorder="1" applyAlignment="1">
      <alignment horizontal="center" vertical="center"/>
    </xf>
    <xf numFmtId="49" fontId="2" fillId="22" borderId="55" xfId="0" applyNumberFormat="1" applyFont="1" applyFill="1" applyBorder="1" applyAlignment="1">
      <alignment horizontal="center" vertical="center"/>
    </xf>
    <xf numFmtId="49" fontId="2" fillId="22" borderId="58" xfId="0" applyNumberFormat="1" applyFont="1" applyFill="1" applyBorder="1" applyAlignment="1">
      <alignment horizontal="center" vertical="center"/>
    </xf>
    <xf numFmtId="49" fontId="2" fillId="22" borderId="198" xfId="0" applyNumberFormat="1" applyFont="1" applyFill="1" applyBorder="1" applyAlignment="1">
      <alignment horizontal="center" vertical="center"/>
    </xf>
    <xf numFmtId="49" fontId="2" fillId="22" borderId="199" xfId="0" applyNumberFormat="1" applyFont="1" applyFill="1" applyBorder="1" applyAlignment="1">
      <alignment horizontal="center" vertical="center"/>
    </xf>
    <xf numFmtId="49" fontId="2" fillId="18" borderId="187" xfId="0" applyNumberFormat="1" applyFont="1" applyFill="1" applyBorder="1" applyAlignment="1">
      <alignment horizontal="center" vertical="center"/>
    </xf>
    <xf numFmtId="49" fontId="2" fillId="18" borderId="189" xfId="0" applyNumberFormat="1" applyFont="1" applyFill="1" applyBorder="1" applyAlignment="1">
      <alignment horizontal="center" vertical="center"/>
    </xf>
    <xf numFmtId="49" fontId="2" fillId="18" borderId="191" xfId="0" applyNumberFormat="1" applyFont="1" applyFill="1" applyBorder="1" applyAlignment="1">
      <alignment horizontal="center" vertical="center"/>
    </xf>
    <xf numFmtId="49" fontId="2" fillId="18" borderId="188" xfId="0" applyNumberFormat="1" applyFont="1" applyFill="1" applyBorder="1" applyAlignment="1">
      <alignment horizontal="center" vertical="center"/>
    </xf>
    <xf numFmtId="49" fontId="2" fillId="18" borderId="190" xfId="0" applyNumberFormat="1" applyFont="1" applyFill="1" applyBorder="1" applyAlignment="1">
      <alignment horizontal="center" vertical="center"/>
    </xf>
    <xf numFmtId="49" fontId="2" fillId="22" borderId="194" xfId="0" applyNumberFormat="1" applyFont="1" applyFill="1" applyBorder="1" applyAlignment="1">
      <alignment horizontal="center" vertical="center"/>
    </xf>
    <xf numFmtId="49" fontId="2" fillId="22" borderId="195" xfId="0" applyNumberFormat="1" applyFont="1" applyFill="1" applyBorder="1" applyAlignment="1">
      <alignment horizontal="center" vertical="center"/>
    </xf>
    <xf numFmtId="49" fontId="2" fillId="22" borderId="56" xfId="0" applyNumberFormat="1" applyFont="1" applyFill="1" applyBorder="1" applyAlignment="1">
      <alignment horizontal="center" vertical="center"/>
    </xf>
    <xf numFmtId="49" fontId="2" fillId="22" borderId="59" xfId="0" applyNumberFormat="1" applyFont="1" applyFill="1" applyBorder="1" applyAlignment="1">
      <alignment horizontal="center" vertical="center"/>
    </xf>
    <xf numFmtId="49" fontId="2" fillId="21" borderId="204" xfId="0" applyNumberFormat="1" applyFont="1" applyFill="1" applyBorder="1" applyAlignment="1">
      <alignment horizontal="center" vertical="center"/>
    </xf>
    <xf numFmtId="49" fontId="2" fillId="21" borderId="205" xfId="0" applyNumberFormat="1" applyFont="1" applyFill="1" applyBorder="1" applyAlignment="1">
      <alignment horizontal="center" vertical="center"/>
    </xf>
    <xf numFmtId="49" fontId="2" fillId="21" borderId="202" xfId="0" applyNumberFormat="1" applyFont="1" applyFill="1" applyBorder="1" applyAlignment="1">
      <alignment horizontal="center" vertical="center"/>
    </xf>
    <xf numFmtId="49" fontId="2" fillId="21" borderId="203" xfId="0" applyNumberFormat="1" applyFont="1" applyFill="1" applyBorder="1" applyAlignment="1">
      <alignment horizontal="center" vertical="center"/>
    </xf>
    <xf numFmtId="49" fontId="2" fillId="21" borderId="206" xfId="0" applyNumberFormat="1" applyFont="1" applyFill="1" applyBorder="1" applyAlignment="1">
      <alignment horizontal="center" vertical="center"/>
    </xf>
    <xf numFmtId="49" fontId="2" fillId="21" borderId="207" xfId="0" applyNumberFormat="1" applyFont="1" applyFill="1" applyBorder="1" applyAlignment="1">
      <alignment horizontal="center" vertical="center"/>
    </xf>
    <xf numFmtId="49" fontId="2" fillId="21" borderId="35" xfId="0" applyNumberFormat="1" applyFont="1" applyFill="1" applyBorder="1" applyAlignment="1">
      <alignment horizontal="center" vertical="center"/>
    </xf>
    <xf numFmtId="49" fontId="2" fillId="21" borderId="5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16" fillId="2" borderId="248" xfId="0" applyNumberFormat="1" applyFont="1" applyFill="1" applyBorder="1" applyAlignment="1">
      <alignment horizontal="center" vertical="center"/>
    </xf>
    <xf numFmtId="49" fontId="16" fillId="2" borderId="174" xfId="0" applyNumberFormat="1" applyFont="1" applyFill="1" applyBorder="1" applyAlignment="1">
      <alignment horizontal="center" vertical="center"/>
    </xf>
    <xf numFmtId="49" fontId="16" fillId="2" borderId="105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49" fontId="2" fillId="2" borderId="254" xfId="0" applyNumberFormat="1" applyFont="1" applyFill="1" applyBorder="1" applyAlignment="1">
      <alignment horizontal="center" vertical="center"/>
    </xf>
    <xf numFmtId="49" fontId="2" fillId="2" borderId="174" xfId="0" applyNumberFormat="1" applyFont="1" applyFill="1" applyBorder="1" applyAlignment="1">
      <alignment horizontal="center" vertical="center"/>
    </xf>
    <xf numFmtId="49" fontId="2" fillId="2" borderId="120" xfId="0" applyNumberFormat="1" applyFont="1" applyFill="1" applyBorder="1" applyAlignment="1">
      <alignment horizontal="center" vertical="center"/>
    </xf>
    <xf numFmtId="49" fontId="2" fillId="2" borderId="117" xfId="0" applyNumberFormat="1" applyFont="1" applyFill="1" applyBorder="1" applyAlignment="1">
      <alignment horizontal="center" vertical="center" wrapText="1"/>
    </xf>
    <xf numFmtId="49" fontId="2" fillId="2" borderId="174" xfId="0" applyNumberFormat="1" applyFont="1" applyFill="1" applyBorder="1" applyAlignment="1">
      <alignment horizontal="center" vertical="center" wrapText="1"/>
    </xf>
    <xf numFmtId="49" fontId="2" fillId="2" borderId="120" xfId="0" applyNumberFormat="1" applyFont="1" applyFill="1" applyBorder="1" applyAlignment="1">
      <alignment horizontal="center" vertical="center" wrapText="1"/>
    </xf>
    <xf numFmtId="49" fontId="2" fillId="2" borderId="143" xfId="0" applyNumberFormat="1" applyFont="1" applyFill="1" applyBorder="1" applyAlignment="1">
      <alignment horizontal="center" vertical="center"/>
    </xf>
    <xf numFmtId="16" fontId="2" fillId="2" borderId="254" xfId="0" applyNumberFormat="1" applyFont="1" applyFill="1" applyBorder="1" applyAlignment="1">
      <alignment horizontal="center" vertical="center"/>
    </xf>
    <xf numFmtId="16" fontId="2" fillId="2" borderId="174" xfId="0" applyNumberFormat="1" applyFont="1" applyFill="1" applyBorder="1" applyAlignment="1">
      <alignment horizontal="center" vertical="center"/>
    </xf>
    <xf numFmtId="16" fontId="2" fillId="2" borderId="143" xfId="0" applyNumberFormat="1" applyFont="1" applyFill="1" applyBorder="1" applyAlignment="1">
      <alignment horizontal="center" vertical="center"/>
    </xf>
    <xf numFmtId="16" fontId="2" fillId="2" borderId="248" xfId="0" applyNumberFormat="1" applyFont="1" applyFill="1" applyBorder="1" applyAlignment="1">
      <alignment horizontal="center" vertical="center"/>
    </xf>
    <xf numFmtId="16" fontId="2" fillId="2" borderId="105" xfId="0" applyNumberFormat="1" applyFont="1" applyFill="1" applyBorder="1" applyAlignment="1">
      <alignment horizontal="center" vertical="center"/>
    </xf>
    <xf numFmtId="49" fontId="2" fillId="2" borderId="130" xfId="0" applyNumberFormat="1" applyFont="1" applyFill="1" applyBorder="1" applyAlignment="1">
      <alignment horizontal="center" vertical="center"/>
    </xf>
    <xf numFmtId="49" fontId="2" fillId="2" borderId="128" xfId="0" applyNumberFormat="1" applyFont="1" applyFill="1" applyBorder="1" applyAlignment="1">
      <alignment horizontal="center" vertical="center"/>
    </xf>
    <xf numFmtId="0" fontId="3" fillId="2" borderId="134" xfId="0" applyNumberFormat="1" applyFont="1" applyFill="1" applyBorder="1" applyAlignment="1">
      <alignment horizontal="center" vertical="center"/>
    </xf>
    <xf numFmtId="16" fontId="2" fillId="2" borderId="128" xfId="0" applyNumberFormat="1" applyFont="1" applyFill="1" applyBorder="1" applyAlignment="1">
      <alignment horizontal="center" vertical="center"/>
    </xf>
    <xf numFmtId="16" fontId="2" fillId="2" borderId="120" xfId="0" applyNumberFormat="1" applyFont="1" applyFill="1" applyBorder="1" applyAlignment="1">
      <alignment horizontal="center" vertical="center"/>
    </xf>
    <xf numFmtId="49" fontId="2" fillId="2" borderId="179" xfId="0" applyNumberFormat="1" applyFont="1" applyFill="1" applyBorder="1" applyAlignment="1">
      <alignment horizontal="center" vertical="center"/>
    </xf>
    <xf numFmtId="49" fontId="2" fillId="2" borderId="237" xfId="0" applyNumberFormat="1" applyFont="1" applyFill="1" applyBorder="1" applyAlignment="1">
      <alignment horizontal="center" vertical="center"/>
    </xf>
    <xf numFmtId="49" fontId="2" fillId="2" borderId="236" xfId="0" applyNumberFormat="1" applyFont="1" applyFill="1" applyBorder="1" applyAlignment="1">
      <alignment horizontal="center" vertical="center"/>
    </xf>
    <xf numFmtId="49" fontId="2" fillId="2" borderId="243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2" fillId="2" borderId="169" xfId="0" applyNumberFormat="1" applyFont="1" applyFill="1" applyBorder="1" applyAlignment="1">
      <alignment horizontal="center" vertical="center"/>
    </xf>
    <xf numFmtId="49" fontId="2" fillId="2" borderId="116" xfId="0" applyNumberFormat="1" applyFont="1" applyFill="1" applyBorder="1" applyAlignment="1">
      <alignment horizontal="center" vertical="center"/>
    </xf>
    <xf numFmtId="49" fontId="2" fillId="2" borderId="86" xfId="0" applyNumberFormat="1" applyFont="1" applyFill="1" applyBorder="1" applyAlignment="1">
      <alignment horizontal="center" vertical="center"/>
    </xf>
    <xf numFmtId="49" fontId="2" fillId="2" borderId="87" xfId="0" applyNumberFormat="1" applyFont="1" applyFill="1" applyBorder="1" applyAlignment="1">
      <alignment horizontal="center" vertical="center"/>
    </xf>
    <xf numFmtId="49" fontId="2" fillId="2" borderId="245" xfId="0" applyNumberFormat="1" applyFont="1" applyFill="1" applyBorder="1" applyAlignment="1">
      <alignment horizontal="center" vertical="center"/>
    </xf>
    <xf numFmtId="49" fontId="2" fillId="2" borderId="136" xfId="0" applyNumberFormat="1" applyFont="1" applyFill="1" applyBorder="1" applyAlignment="1">
      <alignment horizontal="center" vertical="center"/>
    </xf>
    <xf numFmtId="49" fontId="2" fillId="2" borderId="246" xfId="0" applyNumberFormat="1" applyFont="1" applyFill="1" applyBorder="1" applyAlignment="1">
      <alignment horizontal="center" vertical="center"/>
    </xf>
    <xf numFmtId="49" fontId="2" fillId="2" borderId="244" xfId="0" applyNumberFormat="1" applyFont="1" applyFill="1" applyBorder="1" applyAlignment="1">
      <alignment horizontal="center" vertical="center"/>
    </xf>
    <xf numFmtId="49" fontId="2" fillId="2" borderId="137" xfId="0" applyNumberFormat="1" applyFont="1" applyFill="1" applyBorder="1" applyAlignment="1">
      <alignment horizontal="center" vertical="center"/>
    </xf>
    <xf numFmtId="49" fontId="2" fillId="2" borderId="247" xfId="0" applyNumberFormat="1" applyFont="1" applyFill="1" applyBorder="1" applyAlignment="1">
      <alignment horizontal="center" vertical="center"/>
    </xf>
    <xf numFmtId="49" fontId="2" fillId="2" borderId="104" xfId="0" applyNumberFormat="1" applyFont="1" applyFill="1" applyBorder="1" applyAlignment="1">
      <alignment horizontal="center" vertical="center"/>
    </xf>
    <xf numFmtId="16" fontId="2" fillId="2" borderId="39" xfId="0" applyNumberFormat="1" applyFont="1" applyFill="1" applyBorder="1" applyAlignment="1">
      <alignment horizontal="center" vertical="center"/>
    </xf>
    <xf numFmtId="49" fontId="2" fillId="2" borderId="117" xfId="0" applyNumberFormat="1" applyFont="1" applyFill="1" applyBorder="1" applyAlignment="1">
      <alignment horizontal="center" vertical="center"/>
    </xf>
    <xf numFmtId="49" fontId="2" fillId="2" borderId="105" xfId="0" applyNumberFormat="1" applyFont="1" applyFill="1" applyBorder="1" applyAlignment="1">
      <alignment horizontal="center" vertical="center"/>
    </xf>
    <xf numFmtId="16" fontId="2" fillId="2" borderId="237" xfId="0" applyNumberFormat="1" applyFont="1" applyFill="1" applyBorder="1" applyAlignment="1">
      <alignment horizontal="center" vertical="center"/>
    </xf>
    <xf numFmtId="16" fontId="2" fillId="2" borderId="86" xfId="0" applyNumberFormat="1" applyFont="1" applyFill="1" applyBorder="1" applyAlignment="1">
      <alignment horizontal="center" vertical="center"/>
    </xf>
    <xf numFmtId="49" fontId="2" fillId="29" borderId="72" xfId="0" applyNumberFormat="1" applyFont="1" applyFill="1" applyBorder="1" applyAlignment="1">
      <alignment horizontal="center" vertical="center"/>
    </xf>
    <xf numFmtId="0" fontId="2" fillId="29" borderId="72" xfId="0" applyNumberFormat="1" applyFont="1" applyFill="1" applyBorder="1" applyAlignment="1">
      <alignment horizontal="center" vertical="center"/>
    </xf>
    <xf numFmtId="49" fontId="2" fillId="2" borderId="243" xfId="0" applyNumberFormat="1" applyFont="1" applyFill="1" applyBorder="1" applyAlignment="1">
      <alignment horizontal="center" vertical="center" wrapText="1"/>
    </xf>
    <xf numFmtId="0" fontId="2" fillId="2" borderId="243" xfId="0" applyNumberFormat="1" applyFont="1" applyFill="1" applyBorder="1" applyAlignment="1">
      <alignment horizontal="center" vertical="center" wrapText="1"/>
    </xf>
    <xf numFmtId="49" fontId="2" fillId="2" borderId="228" xfId="0" applyNumberFormat="1" applyFont="1" applyFill="1" applyBorder="1" applyAlignment="1">
      <alignment horizontal="center" vertical="center"/>
    </xf>
    <xf numFmtId="0" fontId="2" fillId="2" borderId="72" xfId="0" applyNumberFormat="1" applyFont="1" applyFill="1" applyBorder="1" applyAlignment="1">
      <alignment horizontal="center" vertical="center"/>
    </xf>
    <xf numFmtId="0" fontId="2" fillId="2" borderId="231" xfId="0" applyNumberFormat="1" applyFont="1" applyFill="1" applyBorder="1" applyAlignment="1">
      <alignment horizontal="center" vertical="center"/>
    </xf>
    <xf numFmtId="49" fontId="2" fillId="29" borderId="249" xfId="0" applyNumberFormat="1" applyFont="1" applyFill="1" applyBorder="1" applyAlignment="1">
      <alignment horizontal="center" vertical="center"/>
    </xf>
    <xf numFmtId="0" fontId="2" fillId="29" borderId="249" xfId="0" applyNumberFormat="1" applyFont="1" applyFill="1" applyBorder="1" applyAlignment="1">
      <alignment horizontal="center" vertical="center"/>
    </xf>
    <xf numFmtId="49" fontId="2" fillId="29" borderId="137" xfId="0" applyNumberFormat="1" applyFont="1" applyFill="1" applyBorder="1" applyAlignment="1">
      <alignment horizontal="center" vertical="center"/>
    </xf>
    <xf numFmtId="0" fontId="2" fillId="29" borderId="137" xfId="0" applyNumberFormat="1" applyFont="1" applyFill="1" applyBorder="1" applyAlignment="1">
      <alignment horizontal="center" vertical="center"/>
    </xf>
    <xf numFmtId="0" fontId="0" fillId="2" borderId="130" xfId="0" applyNumberFormat="1" applyFont="1" applyFill="1" applyBorder="1" applyAlignment="1">
      <alignment vertical="center"/>
    </xf>
    <xf numFmtId="0" fontId="0" fillId="2" borderId="128" xfId="0" applyNumberFormat="1" applyFont="1" applyFill="1" applyBorder="1" applyAlignment="1">
      <alignment vertical="center"/>
    </xf>
    <xf numFmtId="0" fontId="0" fillId="2" borderId="135" xfId="0" applyNumberFormat="1" applyFont="1" applyFill="1" applyBorder="1" applyAlignment="1">
      <alignment vertical="center"/>
    </xf>
    <xf numFmtId="49" fontId="2" fillId="29" borderId="228" xfId="0" applyNumberFormat="1" applyFont="1" applyFill="1" applyBorder="1" applyAlignment="1">
      <alignment horizontal="center" vertical="center"/>
    </xf>
    <xf numFmtId="0" fontId="2" fillId="29" borderId="228" xfId="0" applyNumberFormat="1" applyFont="1" applyFill="1" applyBorder="1" applyAlignment="1">
      <alignment horizontal="center" vertical="center"/>
    </xf>
    <xf numFmtId="0" fontId="0" fillId="2" borderId="137" xfId="0" applyNumberFormat="1" applyFont="1" applyFill="1" applyBorder="1" applyAlignment="1">
      <alignment vertical="center"/>
    </xf>
    <xf numFmtId="0" fontId="0" fillId="2" borderId="72" xfId="0" applyNumberFormat="1" applyFont="1" applyFill="1" applyBorder="1" applyAlignment="1">
      <alignment vertical="center"/>
    </xf>
    <xf numFmtId="0" fontId="0" fillId="2" borderId="136" xfId="0" applyNumberFormat="1" applyFont="1" applyFill="1" applyBorder="1" applyAlignment="1">
      <alignment vertical="center"/>
    </xf>
    <xf numFmtId="49" fontId="2" fillId="2" borderId="201" xfId="0" applyNumberFormat="1" applyFont="1" applyFill="1" applyBorder="1" applyAlignment="1">
      <alignment horizontal="center" vertical="center"/>
    </xf>
    <xf numFmtId="0" fontId="0" fillId="2" borderId="105" xfId="0" applyNumberFormat="1" applyFont="1" applyFill="1" applyBorder="1" applyAlignment="1">
      <alignment vertical="center"/>
    </xf>
    <xf numFmtId="0" fontId="0" fillId="2" borderId="174" xfId="0" applyNumberFormat="1" applyFont="1" applyFill="1" applyBorder="1" applyAlignment="1">
      <alignment vertical="center"/>
    </xf>
    <xf numFmtId="0" fontId="2" fillId="2" borderId="128" xfId="0" applyNumberFormat="1" applyFont="1" applyFill="1" applyBorder="1" applyAlignment="1">
      <alignment horizontal="center" vertical="center"/>
    </xf>
    <xf numFmtId="0" fontId="2" fillId="2" borderId="129" xfId="0" applyNumberFormat="1" applyFont="1" applyFill="1" applyBorder="1" applyAlignment="1">
      <alignment horizontal="center" vertical="center"/>
    </xf>
    <xf numFmtId="0" fontId="0" fillId="2" borderId="39" xfId="0" applyNumberFormat="1" applyFont="1" applyFill="1" applyBorder="1" applyAlignment="1">
      <alignment vertical="center"/>
    </xf>
    <xf numFmtId="16" fontId="2" fillId="2" borderId="228" xfId="0" applyNumberFormat="1" applyFont="1" applyFill="1" applyBorder="1" applyAlignment="1">
      <alignment horizontal="center" vertical="center"/>
    </xf>
    <xf numFmtId="0" fontId="0" fillId="2" borderId="86" xfId="0" applyNumberFormat="1" applyFont="1" applyFill="1" applyBorder="1" applyAlignment="1">
      <alignment vertical="center"/>
    </xf>
    <xf numFmtId="0" fontId="7" fillId="0" borderId="124" xfId="0" applyNumberFormat="1" applyFont="1" applyFill="1" applyBorder="1" applyAlignment="1">
      <alignment horizontal="center" vertical="center" wrapText="1"/>
    </xf>
    <xf numFmtId="0" fontId="7" fillId="0" borderId="102" xfId="0" applyNumberFormat="1" applyFont="1" applyFill="1" applyBorder="1" applyAlignment="1">
      <alignment horizontal="center" vertical="center" wrapText="1"/>
    </xf>
    <xf numFmtId="0" fontId="7" fillId="0" borderId="106" xfId="0" applyNumberFormat="1" applyFont="1" applyFill="1" applyBorder="1" applyAlignment="1">
      <alignment horizontal="center" vertical="center" wrapText="1"/>
    </xf>
    <xf numFmtId="0" fontId="7" fillId="0" borderId="103" xfId="0" applyNumberFormat="1" applyFont="1" applyFill="1" applyBorder="1" applyAlignment="1">
      <alignment horizontal="center" vertical="center" wrapText="1"/>
    </xf>
    <xf numFmtId="0" fontId="7" fillId="0" borderId="101" xfId="0" applyNumberFormat="1" applyFont="1" applyFill="1" applyBorder="1" applyAlignment="1">
      <alignment horizontal="center" vertical="center" wrapText="1"/>
    </xf>
    <xf numFmtId="0" fontId="30" fillId="0" borderId="101" xfId="0" applyNumberFormat="1" applyFont="1" applyFill="1" applyBorder="1" applyAlignment="1">
      <alignment horizontal="center" vertical="center" wrapText="1"/>
    </xf>
    <xf numFmtId="0" fontId="30" fillId="0" borderId="102" xfId="0" applyNumberFormat="1" applyFont="1" applyFill="1" applyBorder="1" applyAlignment="1">
      <alignment horizontal="center" vertical="center" wrapText="1"/>
    </xf>
    <xf numFmtId="0" fontId="30" fillId="0" borderId="106" xfId="0" applyNumberFormat="1" applyFont="1" applyFill="1" applyBorder="1" applyAlignment="1">
      <alignment horizontal="center" vertical="center" wrapText="1"/>
    </xf>
    <xf numFmtId="49" fontId="2" fillId="4" borderId="272" xfId="0" applyNumberFormat="1" applyFont="1" applyFill="1" applyBorder="1" applyAlignment="1">
      <alignment horizontal="center" vertical="center"/>
    </xf>
    <xf numFmtId="0" fontId="7" fillId="2" borderId="273" xfId="0" applyNumberFormat="1" applyFont="1" applyFill="1" applyBorder="1" applyAlignment="1">
      <alignment vertical="center"/>
    </xf>
    <xf numFmtId="49" fontId="2" fillId="26" borderId="272" xfId="0" applyNumberFormat="1" applyFont="1" applyFill="1" applyBorder="1" applyAlignment="1">
      <alignment horizontal="center" vertical="center"/>
    </xf>
    <xf numFmtId="166" fontId="2" fillId="2" borderId="225" xfId="0" applyNumberFormat="1" applyFont="1" applyFill="1" applyBorder="1" applyAlignment="1">
      <alignment horizontal="center" vertical="center"/>
    </xf>
    <xf numFmtId="166" fontId="2" fillId="2" borderId="39" xfId="0" applyNumberFormat="1" applyFont="1" applyFill="1" applyBorder="1" applyAlignment="1">
      <alignment horizontal="center" vertical="center"/>
    </xf>
    <xf numFmtId="166" fontId="2" fillId="2" borderId="51" xfId="0" applyNumberFormat="1" applyFont="1" applyFill="1" applyBorder="1" applyAlignment="1">
      <alignment horizontal="center" vertical="center"/>
    </xf>
    <xf numFmtId="49" fontId="2" fillId="23" borderId="272" xfId="0" applyNumberFormat="1" applyFont="1" applyFill="1" applyBorder="1" applyAlignment="1">
      <alignment horizontal="center" vertical="center"/>
    </xf>
    <xf numFmtId="49" fontId="2" fillId="25" borderId="272" xfId="0" applyNumberFormat="1" applyFont="1" applyFill="1" applyBorder="1" applyAlignment="1">
      <alignment horizontal="center" vertical="center"/>
    </xf>
    <xf numFmtId="49" fontId="2" fillId="24" borderId="272" xfId="0" applyNumberFormat="1" applyFont="1" applyFill="1" applyBorder="1" applyAlignment="1">
      <alignment horizontal="center" vertical="center"/>
    </xf>
    <xf numFmtId="49" fontId="2" fillId="2" borderId="270" xfId="0" applyNumberFormat="1" applyFont="1" applyFill="1" applyBorder="1" applyAlignment="1">
      <alignment horizontal="center" vertical="center"/>
    </xf>
    <xf numFmtId="0" fontId="2" fillId="0" borderId="117" xfId="0" applyNumberFormat="1" applyFont="1" applyFill="1" applyBorder="1" applyAlignment="1">
      <alignment horizontal="center" vertical="center" wrapText="1"/>
    </xf>
    <xf numFmtId="0" fontId="2" fillId="0" borderId="270" xfId="0" applyNumberFormat="1" applyFont="1" applyFill="1" applyBorder="1" applyAlignment="1">
      <alignment horizontal="center" vertical="center" wrapText="1"/>
    </xf>
    <xf numFmtId="49" fontId="2" fillId="2" borderId="250" xfId="0" applyNumberFormat="1" applyFont="1" applyFill="1" applyBorder="1" applyAlignment="1">
      <alignment horizontal="center" vertical="center"/>
    </xf>
    <xf numFmtId="49" fontId="2" fillId="2" borderId="232" xfId="0" applyNumberFormat="1" applyFont="1" applyFill="1" applyBorder="1" applyAlignment="1">
      <alignment horizontal="center" vertical="center"/>
    </xf>
    <xf numFmtId="49" fontId="2" fillId="2" borderId="276" xfId="0" applyNumberFormat="1" applyFont="1" applyFill="1" applyBorder="1" applyAlignment="1">
      <alignment horizontal="center" vertical="center"/>
    </xf>
    <xf numFmtId="0" fontId="2" fillId="0" borderId="236" xfId="0" applyNumberFormat="1" applyFont="1" applyBorder="1" applyAlignment="1">
      <alignment horizontal="center" vertical="center"/>
    </xf>
    <xf numFmtId="0" fontId="2" fillId="0" borderId="169" xfId="0" applyNumberFormat="1" applyFont="1" applyBorder="1" applyAlignment="1">
      <alignment horizontal="center" vertical="center"/>
    </xf>
    <xf numFmtId="0" fontId="2" fillId="0" borderId="87" xfId="0" applyNumberFormat="1" applyFont="1" applyBorder="1" applyAlignment="1">
      <alignment horizontal="center" vertical="center"/>
    </xf>
    <xf numFmtId="0" fontId="0" fillId="0" borderId="117" xfId="0" applyNumberFormat="1" applyFont="1" applyBorder="1" applyAlignment="1">
      <alignment horizontal="center" vertical="center"/>
    </xf>
    <xf numFmtId="0" fontId="0" fillId="0" borderId="270" xfId="0" applyNumberFormat="1" applyFont="1" applyBorder="1" applyAlignment="1">
      <alignment horizontal="center" vertical="center"/>
    </xf>
    <xf numFmtId="0" fontId="0" fillId="0" borderId="105" xfId="0" applyNumberFormat="1" applyFont="1" applyBorder="1" applyAlignment="1">
      <alignment horizontal="center" vertical="center"/>
    </xf>
    <xf numFmtId="0" fontId="2" fillId="0" borderId="179" xfId="0" applyNumberFormat="1" applyFont="1" applyBorder="1" applyAlignment="1">
      <alignment horizontal="center" vertical="center"/>
    </xf>
    <xf numFmtId="0" fontId="2" fillId="0" borderId="237" xfId="0" applyNumberFormat="1" applyFont="1" applyBorder="1" applyAlignment="1">
      <alignment horizontal="center" vertical="center"/>
    </xf>
    <xf numFmtId="0" fontId="2" fillId="0" borderId="277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116" xfId="0" applyNumberFormat="1" applyFont="1" applyBorder="1" applyAlignment="1">
      <alignment horizontal="center" vertical="center"/>
    </xf>
    <xf numFmtId="0" fontId="2" fillId="0" borderId="86" xfId="0" applyNumberFormat="1" applyFont="1" applyBorder="1" applyAlignment="1">
      <alignment horizontal="center" vertical="center"/>
    </xf>
    <xf numFmtId="49" fontId="2" fillId="2" borderId="251" xfId="0" applyNumberFormat="1" applyFont="1" applyFill="1" applyBorder="1" applyAlignment="1">
      <alignment horizontal="center" vertical="center"/>
    </xf>
    <xf numFmtId="0" fontId="2" fillId="2" borderId="135" xfId="0" applyNumberFormat="1" applyFont="1" applyFill="1" applyBorder="1" applyAlignment="1">
      <alignment horizontal="center" vertical="center"/>
    </xf>
    <xf numFmtId="166" fontId="2" fillId="2" borderId="249" xfId="0" applyNumberFormat="1" applyFont="1" applyFill="1" applyBorder="1" applyAlignment="1">
      <alignment horizontal="center" vertical="center"/>
    </xf>
    <xf numFmtId="166" fontId="2" fillId="2" borderId="72" xfId="0" applyNumberFormat="1" applyFont="1" applyFill="1" applyBorder="1" applyAlignment="1">
      <alignment horizontal="center" vertical="center"/>
    </xf>
    <xf numFmtId="166" fontId="2" fillId="2" borderId="136" xfId="0" applyNumberFormat="1" applyFont="1" applyFill="1" applyBorder="1" applyAlignment="1">
      <alignment horizontal="center" vertical="center"/>
    </xf>
    <xf numFmtId="49" fontId="2" fillId="2" borderId="303" xfId="0" applyNumberFormat="1" applyFont="1" applyFill="1" applyBorder="1" applyAlignment="1">
      <alignment horizontal="center" vertical="center"/>
    </xf>
    <xf numFmtId="49" fontId="2" fillId="2" borderId="304" xfId="0" applyNumberFormat="1" applyFont="1" applyFill="1" applyBorder="1" applyAlignment="1">
      <alignment horizontal="center" vertical="center"/>
    </xf>
    <xf numFmtId="49" fontId="2" fillId="2" borderId="305" xfId="0" applyNumberFormat="1" applyFont="1" applyFill="1" applyBorder="1" applyAlignment="1">
      <alignment horizontal="center" vertical="center"/>
    </xf>
    <xf numFmtId="0" fontId="2" fillId="0" borderId="105" xfId="0" applyNumberFormat="1" applyFont="1" applyFill="1" applyBorder="1" applyAlignment="1">
      <alignment horizontal="center" vertical="center" wrapText="1"/>
    </xf>
    <xf numFmtId="49" fontId="29" fillId="2" borderId="109" xfId="0" applyNumberFormat="1" applyFont="1" applyFill="1" applyBorder="1" applyAlignment="1">
      <alignment horizontal="center" vertical="center"/>
    </xf>
    <xf numFmtId="49" fontId="29" fillId="2" borderId="110" xfId="0" applyNumberFormat="1" applyFont="1" applyFill="1" applyBorder="1" applyAlignment="1">
      <alignment horizontal="center" vertical="center"/>
    </xf>
    <xf numFmtId="49" fontId="29" fillId="2" borderId="119" xfId="0" applyNumberFormat="1" applyFont="1" applyFill="1" applyBorder="1" applyAlignment="1">
      <alignment horizontal="center" vertical="center"/>
    </xf>
    <xf numFmtId="49" fontId="2" fillId="23" borderId="102" xfId="0" applyNumberFormat="1" applyFont="1" applyFill="1" applyBorder="1" applyAlignment="1">
      <alignment horizontal="center" vertical="center"/>
    </xf>
    <xf numFmtId="0" fontId="7" fillId="2" borderId="102" xfId="0" applyNumberFormat="1" applyFont="1" applyFill="1" applyBorder="1" applyAlignment="1">
      <alignment vertical="center"/>
    </xf>
    <xf numFmtId="49" fontId="2" fillId="2" borderId="101" xfId="0" applyNumberFormat="1" applyFont="1" applyFill="1" applyBorder="1" applyAlignment="1">
      <alignment horizontal="center" vertical="center"/>
    </xf>
    <xf numFmtId="0" fontId="2" fillId="2" borderId="102" xfId="0" applyNumberFormat="1" applyFont="1" applyFill="1" applyBorder="1" applyAlignment="1">
      <alignment horizontal="center" vertical="center"/>
    </xf>
    <xf numFmtId="0" fontId="2" fillId="2" borderId="106" xfId="0" applyNumberFormat="1" applyFont="1" applyFill="1" applyBorder="1" applyAlignment="1">
      <alignment horizontal="center" vertical="center"/>
    </xf>
    <xf numFmtId="49" fontId="2" fillId="2" borderId="111" xfId="0" applyNumberFormat="1" applyFont="1" applyFill="1" applyBorder="1" applyAlignment="1">
      <alignment horizontal="center" vertical="center"/>
    </xf>
    <xf numFmtId="0" fontId="2" fillId="2" borderId="112" xfId="0" applyNumberFormat="1" applyFont="1" applyFill="1" applyBorder="1" applyAlignment="1">
      <alignment horizontal="center" vertical="center"/>
    </xf>
    <xf numFmtId="16" fontId="2" fillId="2" borderId="118" xfId="0" applyNumberFormat="1" applyFont="1" applyFill="1" applyBorder="1" applyAlignment="1">
      <alignment horizontal="center" vertical="center"/>
    </xf>
    <xf numFmtId="49" fontId="2" fillId="2" borderId="102" xfId="0" applyNumberFormat="1" applyFont="1" applyFill="1" applyBorder="1" applyAlignment="1">
      <alignment horizontal="center" vertical="center"/>
    </xf>
    <xf numFmtId="49" fontId="2" fillId="2" borderId="106" xfId="0" applyNumberFormat="1" applyFont="1" applyFill="1" applyBorder="1" applyAlignment="1">
      <alignment horizontal="center" vertical="center"/>
    </xf>
    <xf numFmtId="49" fontId="2" fillId="2" borderId="112" xfId="0" applyNumberFormat="1" applyFont="1" applyFill="1" applyBorder="1" applyAlignment="1">
      <alignment horizontal="center" vertical="center"/>
    </xf>
    <xf numFmtId="49" fontId="2" fillId="2" borderId="118" xfId="0" applyNumberFormat="1" applyFont="1" applyFill="1" applyBorder="1" applyAlignment="1">
      <alignment horizontal="center" vertical="center"/>
    </xf>
    <xf numFmtId="49" fontId="2" fillId="2" borderId="124" xfId="0" applyNumberFormat="1" applyFont="1" applyFill="1" applyBorder="1" applyAlignment="1">
      <alignment horizontal="center" vertical="center"/>
    </xf>
    <xf numFmtId="49" fontId="2" fillId="2" borderId="103" xfId="0" applyNumberFormat="1" applyFont="1" applyFill="1" applyBorder="1" applyAlignment="1">
      <alignment horizontal="center" vertical="center"/>
    </xf>
    <xf numFmtId="49" fontId="2" fillId="2" borderId="95" xfId="0" applyNumberFormat="1" applyFont="1" applyFill="1" applyBorder="1" applyAlignment="1">
      <alignment horizontal="center" vertical="center"/>
    </xf>
    <xf numFmtId="49" fontId="2" fillId="2" borderId="92" xfId="0" applyNumberFormat="1" applyFont="1" applyFill="1" applyBorder="1" applyAlignment="1">
      <alignment horizontal="center" vertical="center"/>
    </xf>
    <xf numFmtId="49" fontId="2" fillId="4" borderId="102" xfId="0" applyNumberFormat="1" applyFont="1" applyFill="1" applyBorder="1" applyAlignment="1">
      <alignment horizontal="center" vertical="center"/>
    </xf>
    <xf numFmtId="49" fontId="27" fillId="39" borderId="102" xfId="0" applyNumberFormat="1" applyFont="1" applyFill="1" applyBorder="1" applyAlignment="1">
      <alignment horizontal="center" vertical="center"/>
    </xf>
    <xf numFmtId="0" fontId="28" fillId="39" borderId="102" xfId="0" applyNumberFormat="1" applyFont="1" applyFill="1" applyBorder="1" applyAlignment="1">
      <alignment vertical="center"/>
    </xf>
    <xf numFmtId="49" fontId="2" fillId="25" borderId="102" xfId="0" applyNumberFormat="1" applyFont="1" applyFill="1" applyBorder="1" applyAlignment="1">
      <alignment horizontal="center" vertical="center"/>
    </xf>
    <xf numFmtId="16" fontId="2" fillId="2" borderId="270" xfId="0" applyNumberFormat="1" applyFont="1" applyFill="1" applyBorder="1" applyAlignment="1">
      <alignment horizontal="center" vertical="center"/>
    </xf>
    <xf numFmtId="49" fontId="2" fillId="0" borderId="101" xfId="0" applyNumberFormat="1" applyFont="1" applyFill="1" applyBorder="1" applyAlignment="1">
      <alignment horizontal="center" vertical="center"/>
    </xf>
    <xf numFmtId="0" fontId="7" fillId="0" borderId="102" xfId="0" applyNumberFormat="1" applyFont="1" applyFill="1" applyBorder="1" applyAlignment="1">
      <alignment vertical="center"/>
    </xf>
    <xf numFmtId="16" fontId="2" fillId="2" borderId="95" xfId="0" applyNumberFormat="1" applyFont="1" applyFill="1" applyBorder="1" applyAlignment="1">
      <alignment horizontal="center" vertical="center"/>
    </xf>
    <xf numFmtId="16" fontId="2" fillId="2" borderId="112" xfId="0" applyNumberFormat="1" applyFont="1" applyFill="1" applyBorder="1" applyAlignment="1">
      <alignment horizontal="center" vertical="center"/>
    </xf>
    <xf numFmtId="16" fontId="2" fillId="2" borderId="92" xfId="0" applyNumberFormat="1" applyFont="1" applyFill="1" applyBorder="1" applyAlignment="1">
      <alignment horizontal="center" vertical="center"/>
    </xf>
    <xf numFmtId="49" fontId="29" fillId="2" borderId="98" xfId="0" applyNumberFormat="1" applyFont="1" applyFill="1" applyBorder="1" applyAlignment="1">
      <alignment horizontal="center" vertical="center"/>
    </xf>
    <xf numFmtId="49" fontId="29" fillId="2" borderId="169" xfId="0" applyNumberFormat="1" applyFont="1" applyFill="1" applyBorder="1" applyAlignment="1">
      <alignment horizontal="center" vertical="center"/>
    </xf>
    <xf numFmtId="49" fontId="29" fillId="2" borderId="87" xfId="0" applyNumberFormat="1" applyFont="1" applyFill="1" applyBorder="1" applyAlignment="1">
      <alignment horizontal="center" vertical="center"/>
    </xf>
    <xf numFmtId="49" fontId="2" fillId="24" borderId="102" xfId="0" applyNumberFormat="1" applyFont="1" applyFill="1" applyBorder="1" applyAlignment="1">
      <alignment horizontal="center" vertical="center"/>
    </xf>
    <xf numFmtId="166" fontId="2" fillId="2" borderId="111" xfId="0" applyNumberFormat="1" applyFont="1" applyFill="1" applyBorder="1" applyAlignment="1">
      <alignment horizontal="center" vertical="center"/>
    </xf>
    <xf numFmtId="166" fontId="2" fillId="2" borderId="112" xfId="0" applyNumberFormat="1" applyFont="1" applyFill="1" applyBorder="1" applyAlignment="1">
      <alignment horizontal="center" vertical="center"/>
    </xf>
    <xf numFmtId="166" fontId="2" fillId="2" borderId="118" xfId="0" applyNumberFormat="1" applyFont="1" applyFill="1" applyBorder="1" applyAlignment="1">
      <alignment horizontal="center" vertical="center"/>
    </xf>
    <xf numFmtId="49" fontId="29" fillId="2" borderId="236" xfId="0" applyNumberFormat="1" applyFont="1" applyFill="1" applyBorder="1" applyAlignment="1">
      <alignment horizontal="center" vertical="center"/>
    </xf>
    <xf numFmtId="49" fontId="29" fillId="2" borderId="117" xfId="0" applyNumberFormat="1" applyFont="1" applyFill="1" applyBorder="1" applyAlignment="1">
      <alignment horizontal="center" vertical="center"/>
    </xf>
    <xf numFmtId="49" fontId="29" fillId="2" borderId="270" xfId="0" applyNumberFormat="1" applyFont="1" applyFill="1" applyBorder="1" applyAlignment="1">
      <alignment horizontal="center" vertical="center"/>
    </xf>
    <xf numFmtId="49" fontId="29" fillId="2" borderId="105" xfId="0" applyNumberFormat="1" applyFont="1" applyFill="1" applyBorder="1" applyAlignment="1">
      <alignment horizontal="center" vertical="center"/>
    </xf>
    <xf numFmtId="16" fontId="29" fillId="2" borderId="39" xfId="0" applyNumberFormat="1" applyFont="1" applyFill="1" applyBorder="1" applyAlignment="1">
      <alignment horizontal="center" vertical="center"/>
    </xf>
    <xf numFmtId="16" fontId="29" fillId="2" borderId="86" xfId="0" applyNumberFormat="1" applyFont="1" applyFill="1" applyBorder="1" applyAlignment="1">
      <alignment horizontal="center" vertical="center"/>
    </xf>
    <xf numFmtId="0" fontId="26" fillId="0" borderId="117" xfId="0" applyNumberFormat="1" applyFont="1" applyFill="1" applyBorder="1" applyAlignment="1">
      <alignment horizontal="center" vertical="center" wrapText="1"/>
    </xf>
    <xf numFmtId="0" fontId="26" fillId="0" borderId="270" xfId="0" applyNumberFormat="1" applyFont="1" applyFill="1" applyBorder="1" applyAlignment="1">
      <alignment horizontal="center" vertical="center" wrapText="1"/>
    </xf>
    <xf numFmtId="49" fontId="26" fillId="2" borderId="109" xfId="0" applyNumberFormat="1" applyFont="1" applyFill="1" applyBorder="1" applyAlignment="1">
      <alignment horizontal="center" vertical="center" wrapText="1"/>
    </xf>
    <xf numFmtId="49" fontId="26" fillId="2" borderId="110" xfId="0" applyNumberFormat="1" applyFont="1" applyFill="1" applyBorder="1" applyAlignment="1">
      <alignment horizontal="center" vertical="center" wrapText="1"/>
    </xf>
    <xf numFmtId="49" fontId="26" fillId="2" borderId="119" xfId="0" applyNumberFormat="1" applyFont="1" applyFill="1" applyBorder="1" applyAlignment="1">
      <alignment horizontal="center" vertical="center" wrapText="1"/>
    </xf>
    <xf numFmtId="49" fontId="26" fillId="2" borderId="98" xfId="0" applyNumberFormat="1" applyFont="1" applyFill="1" applyBorder="1" applyAlignment="1">
      <alignment horizontal="center" vertical="center" wrapText="1"/>
    </xf>
    <xf numFmtId="49" fontId="26" fillId="2" borderId="169" xfId="0" applyNumberFormat="1" applyFont="1" applyFill="1" applyBorder="1" applyAlignment="1">
      <alignment horizontal="center" vertical="center" wrapText="1"/>
    </xf>
    <xf numFmtId="49" fontId="26" fillId="2" borderId="87" xfId="0" applyNumberFormat="1" applyFont="1" applyFill="1" applyBorder="1" applyAlignment="1">
      <alignment horizontal="center" vertical="center" wrapText="1"/>
    </xf>
    <xf numFmtId="49" fontId="2" fillId="2" borderId="296" xfId="0" applyNumberFormat="1" applyFont="1" applyFill="1" applyBorder="1" applyAlignment="1">
      <alignment horizontal="center" vertical="center"/>
    </xf>
    <xf numFmtId="49" fontId="2" fillId="2" borderId="300" xfId="0" applyNumberFormat="1" applyFont="1" applyFill="1" applyBorder="1" applyAlignment="1">
      <alignment horizontal="center" vertical="center"/>
    </xf>
    <xf numFmtId="49" fontId="26" fillId="2" borderId="236" xfId="0" applyNumberFormat="1" applyFont="1" applyFill="1" applyBorder="1" applyAlignment="1">
      <alignment horizontal="center" vertical="center" wrapText="1"/>
    </xf>
    <xf numFmtId="0" fontId="26" fillId="0" borderId="117" xfId="0" applyNumberFormat="1" applyFont="1" applyBorder="1" applyAlignment="1">
      <alignment horizontal="center" vertical="center" wrapText="1"/>
    </xf>
    <xf numFmtId="0" fontId="26" fillId="0" borderId="270" xfId="0" applyNumberFormat="1" applyFont="1" applyBorder="1" applyAlignment="1">
      <alignment horizontal="center" vertical="center" wrapText="1"/>
    </xf>
    <xf numFmtId="0" fontId="26" fillId="0" borderId="105" xfId="0" applyNumberFormat="1" applyFont="1" applyBorder="1" applyAlignment="1">
      <alignment horizontal="center" vertical="center" wrapText="1"/>
    </xf>
    <xf numFmtId="16" fontId="2" fillId="2" borderId="117" xfId="0" applyNumberFormat="1" applyFont="1" applyFill="1" applyBorder="1" applyAlignment="1">
      <alignment horizontal="center" vertical="center"/>
    </xf>
    <xf numFmtId="16" fontId="2" fillId="2" borderId="104" xfId="0" applyNumberFormat="1" applyFont="1" applyFill="1" applyBorder="1" applyAlignment="1">
      <alignment horizontal="center" vertical="center"/>
    </xf>
    <xf numFmtId="49" fontId="9" fillId="2" borderId="113" xfId="0" applyNumberFormat="1" applyFont="1" applyFill="1" applyBorder="1" applyAlignment="1">
      <alignment horizontal="center" vertical="center"/>
    </xf>
    <xf numFmtId="49" fontId="9" fillId="2" borderId="237" xfId="0" applyNumberFormat="1" applyFont="1" applyFill="1" applyBorder="1" applyAlignment="1">
      <alignment horizontal="center" vertical="center"/>
    </xf>
    <xf numFmtId="49" fontId="9" fillId="2" borderId="114" xfId="0" applyNumberFormat="1" applyFont="1" applyFill="1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/>
    </xf>
    <xf numFmtId="49" fontId="9" fillId="2" borderId="85" xfId="0" applyNumberFormat="1" applyFont="1" applyFill="1" applyBorder="1" applyAlignment="1">
      <alignment horizontal="center" vertical="center"/>
    </xf>
    <xf numFmtId="49" fontId="9" fillId="2" borderId="86" xfId="0" applyNumberFormat="1" applyFont="1" applyFill="1" applyBorder="1" applyAlignment="1">
      <alignment horizontal="center" vertical="center"/>
    </xf>
    <xf numFmtId="49" fontId="9" fillId="2" borderId="87" xfId="0" applyNumberFormat="1" applyFont="1" applyFill="1" applyBorder="1" applyAlignment="1">
      <alignment horizontal="center" vertical="center"/>
    </xf>
    <xf numFmtId="0" fontId="0" fillId="2" borderId="102" xfId="0" applyNumberFormat="1" applyFont="1" applyFill="1" applyBorder="1" applyAlignment="1">
      <alignment horizontal="center" vertical="center"/>
    </xf>
    <xf numFmtId="0" fontId="0" fillId="2" borderId="106" xfId="0" applyNumberFormat="1" applyFont="1" applyFill="1" applyBorder="1" applyAlignment="1">
      <alignment horizontal="center" vertical="center"/>
    </xf>
    <xf numFmtId="16" fontId="2" fillId="2" borderId="101" xfId="0" applyNumberFormat="1" applyFont="1" applyFill="1" applyBorder="1" applyAlignment="1">
      <alignment horizontal="center" vertical="center"/>
    </xf>
    <xf numFmtId="49" fontId="29" fillId="0" borderId="289" xfId="0" applyNumberFormat="1" applyFont="1" applyFill="1" applyBorder="1" applyAlignment="1">
      <alignment horizontal="center" vertical="center" wrapText="1"/>
    </xf>
    <xf numFmtId="49" fontId="29" fillId="0" borderId="287" xfId="0" applyNumberFormat="1" applyFont="1" applyFill="1" applyBorder="1" applyAlignment="1">
      <alignment horizontal="center" vertical="center" wrapText="1"/>
    </xf>
    <xf numFmtId="49" fontId="29" fillId="0" borderId="288" xfId="0" applyNumberFormat="1" applyFont="1" applyFill="1" applyBorder="1" applyAlignment="1">
      <alignment horizontal="center" vertical="center" wrapText="1"/>
    </xf>
    <xf numFmtId="49" fontId="2" fillId="12" borderId="250" xfId="0" applyNumberFormat="1" applyFont="1" applyFill="1" applyBorder="1" applyAlignment="1">
      <alignment horizontal="center" vertical="center"/>
    </xf>
    <xf numFmtId="49" fontId="2" fillId="12" borderId="276" xfId="0" applyNumberFormat="1" applyFont="1" applyFill="1" applyBorder="1" applyAlignment="1">
      <alignment horizontal="center" vertical="center"/>
    </xf>
    <xf numFmtId="49" fontId="26" fillId="0" borderId="289" xfId="0" applyNumberFormat="1" applyFont="1" applyFill="1" applyBorder="1" applyAlignment="1">
      <alignment horizontal="center" vertical="center" wrapText="1"/>
    </xf>
    <xf numFmtId="49" fontId="26" fillId="0" borderId="287" xfId="0" applyNumberFormat="1" applyFont="1" applyFill="1" applyBorder="1" applyAlignment="1">
      <alignment horizontal="center" vertical="center" wrapText="1"/>
    </xf>
    <xf numFmtId="49" fontId="26" fillId="0" borderId="288" xfId="0" applyNumberFormat="1" applyFont="1" applyFill="1" applyBorder="1" applyAlignment="1">
      <alignment horizontal="center" vertical="center" wrapText="1"/>
    </xf>
    <xf numFmtId="0" fontId="31" fillId="0" borderId="117" xfId="0" applyNumberFormat="1" applyFont="1" applyFill="1" applyBorder="1" applyAlignment="1">
      <alignment horizontal="center" vertical="center" wrapText="1"/>
    </xf>
    <xf numFmtId="0" fontId="31" fillId="0" borderId="270" xfId="0" applyNumberFormat="1" applyFont="1" applyFill="1" applyBorder="1" applyAlignment="1">
      <alignment horizontal="center" vertical="center" wrapText="1"/>
    </xf>
    <xf numFmtId="0" fontId="31" fillId="0" borderId="105" xfId="0" applyNumberFormat="1" applyFont="1" applyFill="1" applyBorder="1" applyAlignment="1">
      <alignment horizontal="center" vertical="center" wrapText="1"/>
    </xf>
    <xf numFmtId="49" fontId="2" fillId="2" borderId="233" xfId="0" applyNumberFormat="1" applyFont="1" applyFill="1" applyBorder="1" applyAlignment="1">
      <alignment horizontal="center" vertical="center"/>
    </xf>
    <xf numFmtId="49" fontId="2" fillId="2" borderId="234" xfId="0" applyNumberFormat="1" applyFont="1" applyFill="1" applyBorder="1" applyAlignment="1">
      <alignment horizontal="center" vertical="center"/>
    </xf>
    <xf numFmtId="49" fontId="2" fillId="0" borderId="238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6" fillId="0" borderId="238" xfId="0" applyNumberFormat="1" applyFont="1" applyFill="1" applyBorder="1" applyAlignment="1">
      <alignment horizontal="center" vertical="center" wrapText="1"/>
    </xf>
    <xf numFmtId="49" fontId="26" fillId="0" borderId="38" xfId="0" applyNumberFormat="1" applyFont="1" applyFill="1" applyBorder="1" applyAlignment="1">
      <alignment horizontal="center" vertical="center" wrapText="1"/>
    </xf>
    <xf numFmtId="49" fontId="2" fillId="2" borderId="80" xfId="0" applyNumberFormat="1" applyFont="1" applyFill="1" applyBorder="1" applyAlignment="1">
      <alignment horizontal="center" vertical="center"/>
    </xf>
    <xf numFmtId="0" fontId="2" fillId="2" borderId="81" xfId="0" applyNumberFormat="1" applyFont="1" applyFill="1" applyBorder="1" applyAlignment="1">
      <alignment horizontal="center" vertical="center"/>
    </xf>
    <xf numFmtId="49" fontId="9" fillId="2" borderId="74" xfId="0" applyNumberFormat="1" applyFont="1" applyFill="1" applyBorder="1" applyAlignment="1">
      <alignment horizontal="center" vertical="center"/>
    </xf>
    <xf numFmtId="16" fontId="2" fillId="2" borderId="24" xfId="0" applyNumberFormat="1" applyFont="1" applyFill="1" applyBorder="1" applyAlignment="1">
      <alignment horizontal="center" vertical="center"/>
    </xf>
    <xf numFmtId="16" fontId="2" fillId="2" borderId="25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2" fillId="12" borderId="159" xfId="0" applyNumberFormat="1" applyFont="1" applyFill="1" applyBorder="1" applyAlignment="1">
      <alignment horizontal="center" vertical="center"/>
    </xf>
    <xf numFmtId="49" fontId="2" fillId="12" borderId="300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>
      <alignment horizontal="center" vertical="center"/>
    </xf>
    <xf numFmtId="0" fontId="2" fillId="2" borderId="162" xfId="0" applyNumberFormat="1" applyFont="1" applyFill="1" applyBorder="1" applyAlignment="1">
      <alignment horizontal="center" vertical="center"/>
    </xf>
    <xf numFmtId="49" fontId="2" fillId="2" borderId="274" xfId="0" applyNumberFormat="1" applyFont="1" applyFill="1" applyBorder="1" applyAlignment="1">
      <alignment horizontal="center" vertical="center"/>
    </xf>
    <xf numFmtId="49" fontId="2" fillId="2" borderId="292" xfId="0" applyNumberFormat="1" applyFont="1" applyFill="1" applyBorder="1" applyAlignment="1">
      <alignment horizontal="center" vertical="center"/>
    </xf>
    <xf numFmtId="49" fontId="2" fillId="2" borderId="293" xfId="0" applyNumberFormat="1" applyFont="1" applyFill="1" applyBorder="1" applyAlignment="1">
      <alignment horizontal="center" vertical="center"/>
    </xf>
    <xf numFmtId="49" fontId="2" fillId="2" borderId="83" xfId="0" applyNumberFormat="1" applyFont="1" applyFill="1" applyBorder="1" applyAlignment="1">
      <alignment horizontal="center" vertical="center"/>
    </xf>
    <xf numFmtId="49" fontId="2" fillId="2" borderId="84" xfId="0" applyNumberFormat="1" applyFont="1" applyFill="1" applyBorder="1" applyAlignment="1">
      <alignment horizontal="center" vertical="center"/>
    </xf>
    <xf numFmtId="49" fontId="2" fillId="2" borderId="82" xfId="0" applyNumberFormat="1" applyFont="1" applyFill="1" applyBorder="1" applyAlignment="1">
      <alignment horizontal="center" vertical="center"/>
    </xf>
    <xf numFmtId="49" fontId="2" fillId="2" borderId="60" xfId="0" applyNumberFormat="1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2" fillId="2" borderId="57" xfId="0" applyNumberFormat="1" applyFont="1" applyFill="1" applyBorder="1" applyAlignment="1">
      <alignment horizontal="center" vertical="center"/>
    </xf>
    <xf numFmtId="16" fontId="2" fillId="2" borderId="60" xfId="0" applyNumberFormat="1" applyFont="1" applyFill="1" applyBorder="1" applyAlignment="1">
      <alignment horizontal="center" vertical="center"/>
    </xf>
    <xf numFmtId="16" fontId="2" fillId="2" borderId="41" xfId="0" applyNumberFormat="1" applyFont="1" applyFill="1" applyBorder="1" applyAlignment="1">
      <alignment horizontal="center" vertical="center"/>
    </xf>
    <xf numFmtId="16" fontId="2" fillId="2" borderId="57" xfId="0" applyNumberFormat="1" applyFont="1" applyFill="1" applyBorder="1" applyAlignment="1">
      <alignment horizontal="center" vertical="center"/>
    </xf>
    <xf numFmtId="49" fontId="9" fillId="2" borderId="250" xfId="0" applyNumberFormat="1" applyFont="1" applyFill="1" applyBorder="1" applyAlignment="1">
      <alignment horizontal="center" vertical="center"/>
    </xf>
    <xf numFmtId="49" fontId="9" fillId="2" borderId="232" xfId="0" applyNumberFormat="1" applyFont="1" applyFill="1" applyBorder="1" applyAlignment="1">
      <alignment horizontal="center" vertical="center"/>
    </xf>
    <xf numFmtId="49" fontId="9" fillId="2" borderId="276" xfId="0" applyNumberFormat="1" applyFont="1" applyFill="1" applyBorder="1" applyAlignment="1">
      <alignment horizontal="center" vertical="center"/>
    </xf>
    <xf numFmtId="49" fontId="2" fillId="12" borderId="161" xfId="0" applyNumberFormat="1" applyFont="1" applyFill="1" applyBorder="1" applyAlignment="1">
      <alignment horizontal="center" vertical="center"/>
    </xf>
    <xf numFmtId="49" fontId="2" fillId="0" borderId="204" xfId="0" applyNumberFormat="1" applyFont="1" applyFill="1" applyBorder="1" applyAlignment="1">
      <alignment horizontal="center" vertical="center" wrapText="1"/>
    </xf>
    <xf numFmtId="49" fontId="2" fillId="0" borderId="295" xfId="0" applyNumberFormat="1" applyFont="1" applyFill="1" applyBorder="1" applyAlignment="1">
      <alignment horizontal="center" vertical="center" wrapText="1"/>
    </xf>
    <xf numFmtId="49" fontId="2" fillId="0" borderId="205" xfId="0" applyNumberFormat="1" applyFont="1" applyFill="1" applyBorder="1" applyAlignment="1">
      <alignment horizontal="center" vertical="center" wrapText="1"/>
    </xf>
    <xf numFmtId="49" fontId="26" fillId="0" borderId="204" xfId="0" applyNumberFormat="1" applyFont="1" applyFill="1" applyBorder="1" applyAlignment="1">
      <alignment horizontal="center" vertical="center" wrapText="1"/>
    </xf>
    <xf numFmtId="49" fontId="26" fillId="0" borderId="295" xfId="0" applyNumberFormat="1" applyFont="1" applyFill="1" applyBorder="1" applyAlignment="1">
      <alignment horizontal="center" vertical="center" wrapText="1"/>
    </xf>
    <xf numFmtId="49" fontId="26" fillId="0" borderId="205" xfId="0" applyNumberFormat="1" applyFont="1" applyFill="1" applyBorder="1" applyAlignment="1">
      <alignment horizontal="center" vertical="center" wrapText="1"/>
    </xf>
    <xf numFmtId="49" fontId="2" fillId="0" borderId="187" xfId="0" applyNumberFormat="1" applyFont="1" applyFill="1" applyBorder="1" applyAlignment="1">
      <alignment vertical="center"/>
    </xf>
    <xf numFmtId="49" fontId="2" fillId="0" borderId="85" xfId="0" applyNumberFormat="1" applyFont="1" applyFill="1" applyBorder="1" applyAlignment="1">
      <alignment vertical="center"/>
    </xf>
    <xf numFmtId="49" fontId="2" fillId="0" borderId="189" xfId="0" applyNumberFormat="1" applyFont="1" applyFill="1" applyBorder="1" applyAlignment="1">
      <alignment vertical="center"/>
    </xf>
    <xf numFmtId="49" fontId="2" fillId="0" borderId="19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  <rgbColor rgb="FFFFFF00"/>
      <rgbColor rgb="FFFF5B5B"/>
      <rgbColor rgb="FFFF9300"/>
      <rgbColor rgb="FFFF66CC"/>
      <rgbColor rgb="FF00B0F0"/>
      <rgbColor rgb="FF66FF66"/>
      <rgbColor rgb="FF9437FF"/>
      <rgbColor rgb="FF941651"/>
      <rgbColor rgb="FFBFBFBF"/>
      <rgbColor rgb="FFB4C6E7"/>
      <rgbColor rgb="FF66FF99"/>
      <rgbColor rgb="FFBDD6EE"/>
      <rgbColor rgb="FF00FA92"/>
      <rgbColor rgb="FF335593"/>
      <rgbColor rgb="FF005392"/>
      <rgbColor rgb="FFFF9900"/>
      <rgbColor rgb="FFFF0000"/>
      <rgbColor rgb="FFFEDEFA"/>
      <rgbColor rgb="FFBF9000"/>
      <rgbColor rgb="FF9999FF"/>
      <rgbColor rgb="FF008F51"/>
      <rgbColor rgb="FF92D050"/>
      <rgbColor rgb="FFF16BB4"/>
      <rgbColor rgb="FFFEFB00"/>
      <rgbColor rgb="FFFF40FF"/>
      <rgbColor rgb="FF00F900"/>
      <rgbColor rgb="FF00FCFF"/>
      <rgbColor rgb="FFFF2600"/>
      <rgbColor rgb="FFC0C0C0"/>
      <rgbColor rgb="FFD8D8D8"/>
      <rgbColor rgb="FF935100"/>
      <rgbColor rgb="FF4E8F00"/>
      <rgbColor rgb="FFFF00FF"/>
      <rgbColor rgb="FF00FF00"/>
      <rgbColor rgb="FF011892"/>
      <rgbColor rgb="FFFF84FF"/>
      <rgbColor rgb="FF8DF900"/>
      <rgbColor rgb="FF797979"/>
      <rgbColor rgb="FF919191"/>
      <rgbColor rgb="FF929292"/>
      <rgbColor rgb="FF993366"/>
      <rgbColor rgb="FFFEFC78"/>
      <rgbColor rgb="FF75D5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40FF"/>
      <color rgb="FFFF9300"/>
      <color rgb="FF011892"/>
      <color rgb="FF008F51"/>
      <color rgb="FF941651"/>
      <color rgb="FF00FF00"/>
      <color rgb="FFFF00FF"/>
      <color rgb="FFFF6600"/>
      <color rgb="FF00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jpeg"/><Relationship Id="rId7" Type="http://schemas.openxmlformats.org/officeDocument/2006/relationships/image" Target="../media/image8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jpeg"/><Relationship Id="rId10" Type="http://schemas.openxmlformats.org/officeDocument/2006/relationships/image" Target="../media/image11.png"/><Relationship Id="rId4" Type="http://schemas.openxmlformats.org/officeDocument/2006/relationships/image" Target="../media/image5.jpeg"/><Relationship Id="rId9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21166</xdr:rowOff>
    </xdr:from>
    <xdr:to>
      <xdr:col>0</xdr:col>
      <xdr:colOff>1300173</xdr:colOff>
      <xdr:row>1</xdr:row>
      <xdr:rowOff>1269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0" y="21166"/>
          <a:ext cx="1300173" cy="7325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317048</xdr:colOff>
      <xdr:row>0</xdr:row>
      <xdr:rowOff>344435</xdr:rowOff>
    </xdr:from>
    <xdr:to>
      <xdr:col>11</xdr:col>
      <xdr:colOff>368299</xdr:colOff>
      <xdr:row>2</xdr:row>
      <xdr:rowOff>312962</xdr:rowOff>
    </xdr:to>
    <xdr:pic>
      <xdr:nvPicPr>
        <xdr:cNvPr id="4" name="image1.jpeg" descr="NMIFAlogonew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6781348" y="344435"/>
          <a:ext cx="1346652" cy="73052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394225</xdr:colOff>
      <xdr:row>3</xdr:row>
      <xdr:rowOff>95250</xdr:rowOff>
    </xdr:from>
    <xdr:to>
      <xdr:col>6</xdr:col>
      <xdr:colOff>205567</xdr:colOff>
      <xdr:row>4</xdr:row>
      <xdr:rowOff>295275</xdr:rowOff>
    </xdr:to>
    <xdr:pic>
      <xdr:nvPicPr>
        <xdr:cNvPr id="6" name="image3.jpeg" descr="SFC 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4289950" y="1238250"/>
          <a:ext cx="430467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148883</xdr:colOff>
      <xdr:row>3</xdr:row>
      <xdr:rowOff>214037</xdr:rowOff>
    </xdr:from>
    <xdr:to>
      <xdr:col>4</xdr:col>
      <xdr:colOff>494638</xdr:colOff>
      <xdr:row>4</xdr:row>
      <xdr:rowOff>296585</xdr:rowOff>
    </xdr:to>
    <xdr:pic>
      <xdr:nvPicPr>
        <xdr:cNvPr id="7" name="image4.jpeg" descr="tfc logo-green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/>
        </a:blip>
        <a:stretch>
          <a:fillRect/>
        </a:stretch>
      </xdr:blipFill>
      <xdr:spPr>
        <a:xfrm>
          <a:off x="3425483" y="1357037"/>
          <a:ext cx="345755" cy="46354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530157</xdr:colOff>
      <xdr:row>3</xdr:row>
      <xdr:rowOff>81589</xdr:rowOff>
    </xdr:from>
    <xdr:to>
      <xdr:col>5</xdr:col>
      <xdr:colOff>342900</xdr:colOff>
      <xdr:row>4</xdr:row>
      <xdr:rowOff>320400</xdr:rowOff>
    </xdr:to>
    <xdr:pic>
      <xdr:nvPicPr>
        <xdr:cNvPr id="8" name="image5.jpeg" descr="IFCnew logo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/>
        </a:blip>
        <a:stretch>
          <a:fillRect/>
        </a:stretch>
      </xdr:blipFill>
      <xdr:spPr>
        <a:xfrm>
          <a:off x="3806757" y="1224589"/>
          <a:ext cx="431868" cy="61981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88805</xdr:colOff>
      <xdr:row>3</xdr:row>
      <xdr:rowOff>155487</xdr:rowOff>
    </xdr:from>
    <xdr:to>
      <xdr:col>8</xdr:col>
      <xdr:colOff>215306</xdr:colOff>
      <xdr:row>4</xdr:row>
      <xdr:rowOff>259886</xdr:rowOff>
    </xdr:to>
    <xdr:pic>
      <xdr:nvPicPr>
        <xdr:cNvPr id="9" name="image6.jpeg" descr="Tinian Premier logo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/>
        </a:blip>
        <a:stretch>
          <a:fillRect/>
        </a:stretch>
      </xdr:blipFill>
      <xdr:spPr>
        <a:xfrm>
          <a:off x="5222780" y="1298487"/>
          <a:ext cx="745626" cy="4853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203199</xdr:colOff>
      <xdr:row>3</xdr:row>
      <xdr:rowOff>137838</xdr:rowOff>
    </xdr:from>
    <xdr:to>
      <xdr:col>9</xdr:col>
      <xdr:colOff>134935</xdr:colOff>
      <xdr:row>4</xdr:row>
      <xdr:rowOff>277535</xdr:rowOff>
    </xdr:to>
    <xdr:pic>
      <xdr:nvPicPr>
        <xdr:cNvPr id="10" name="image2.png" descr="Southern United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/>
        </a:blip>
        <a:stretch>
          <a:fillRect/>
        </a:stretch>
      </xdr:blipFill>
      <xdr:spPr>
        <a:xfrm>
          <a:off x="5956299" y="1280838"/>
          <a:ext cx="550861" cy="5206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277341</xdr:colOff>
      <xdr:row>3</xdr:row>
      <xdr:rowOff>137582</xdr:rowOff>
    </xdr:from>
    <xdr:to>
      <xdr:col>7</xdr:col>
      <xdr:colOff>76200</xdr:colOff>
      <xdr:row>4</xdr:row>
      <xdr:rowOff>277791</xdr:rowOff>
    </xdr:to>
    <xdr:pic>
      <xdr:nvPicPr>
        <xdr:cNvPr id="11" name="image3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/>
        </a:blip>
        <a:stretch>
          <a:fillRect/>
        </a:stretch>
      </xdr:blipFill>
      <xdr:spPr>
        <a:xfrm>
          <a:off x="4792191" y="1280582"/>
          <a:ext cx="417984" cy="52120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1743076</xdr:colOff>
      <xdr:row>3</xdr:row>
      <xdr:rowOff>223308</xdr:rowOff>
    </xdr:from>
    <xdr:to>
      <xdr:col>2</xdr:col>
      <xdr:colOff>298882</xdr:colOff>
      <xdr:row>4</xdr:row>
      <xdr:rowOff>295276</xdr:rowOff>
    </xdr:to>
    <xdr:pic>
      <xdr:nvPicPr>
        <xdr:cNvPr id="12" name="image4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/>
        </a:blip>
        <a:stretch>
          <a:fillRect/>
        </a:stretch>
      </xdr:blipFill>
      <xdr:spPr>
        <a:xfrm>
          <a:off x="1895476" y="1366308"/>
          <a:ext cx="441756" cy="4529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360931</xdr:colOff>
      <xdr:row>3</xdr:row>
      <xdr:rowOff>175682</xdr:rowOff>
    </xdr:from>
    <xdr:to>
      <xdr:col>3</xdr:col>
      <xdr:colOff>143574</xdr:colOff>
      <xdr:row>4</xdr:row>
      <xdr:rowOff>315891</xdr:rowOff>
    </xdr:to>
    <xdr:pic>
      <xdr:nvPicPr>
        <xdr:cNvPr id="13" name="image5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/>
        </a:blip>
        <a:stretch>
          <a:fillRect/>
        </a:stretch>
      </xdr:blipFill>
      <xdr:spPr>
        <a:xfrm>
          <a:off x="2399281" y="1318682"/>
          <a:ext cx="401768" cy="52120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9</xdr:col>
      <xdr:colOff>142875</xdr:colOff>
      <xdr:row>3</xdr:row>
      <xdr:rowOff>85726</xdr:rowOff>
    </xdr:from>
    <xdr:to>
      <xdr:col>10</xdr:col>
      <xdr:colOff>28575</xdr:colOff>
      <xdr:row>4</xdr:row>
      <xdr:rowOff>289465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" t="10397" r="3182" b="7648"/>
        <a:stretch/>
      </xdr:blipFill>
      <xdr:spPr>
        <a:xfrm>
          <a:off x="6515100" y="1228726"/>
          <a:ext cx="504825" cy="584739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3</xdr:row>
      <xdr:rowOff>171450</xdr:rowOff>
    </xdr:from>
    <xdr:to>
      <xdr:col>4</xdr:col>
      <xdr:colOff>85725</xdr:colOff>
      <xdr:row>4</xdr:row>
      <xdr:rowOff>312002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1314450"/>
          <a:ext cx="523875" cy="5215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21166</xdr:rowOff>
    </xdr:from>
    <xdr:to>
      <xdr:col>1</xdr:col>
      <xdr:colOff>665174</xdr:colOff>
      <xdr:row>0</xdr:row>
      <xdr:rowOff>752686</xdr:rowOff>
    </xdr:to>
    <xdr:pic>
      <xdr:nvPicPr>
        <xdr:cNvPr id="15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" y="21166"/>
          <a:ext cx="1376373" cy="7315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665172</xdr:colOff>
      <xdr:row>0</xdr:row>
      <xdr:rowOff>731520</xdr:rowOff>
    </xdr:to>
    <xdr:pic>
      <xdr:nvPicPr>
        <xdr:cNvPr id="17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0" y="0"/>
          <a:ext cx="1312872" cy="7315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665172</xdr:colOff>
      <xdr:row>0</xdr:row>
      <xdr:rowOff>731520</xdr:rowOff>
    </xdr:to>
    <xdr:pic>
      <xdr:nvPicPr>
        <xdr:cNvPr id="19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0" y="0"/>
          <a:ext cx="1312872" cy="7315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665172</xdr:colOff>
      <xdr:row>0</xdr:row>
      <xdr:rowOff>731520</xdr:rowOff>
    </xdr:to>
    <xdr:pic>
      <xdr:nvPicPr>
        <xdr:cNvPr id="2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0" y="0"/>
          <a:ext cx="1312872" cy="7315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665172</xdr:colOff>
      <xdr:row>0</xdr:row>
      <xdr:rowOff>735753</xdr:rowOff>
    </xdr:to>
    <xdr:pic>
      <xdr:nvPicPr>
        <xdr:cNvPr id="22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0" y="0"/>
          <a:ext cx="1312872" cy="7357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600075</xdr:colOff>
      <xdr:row>0</xdr:row>
      <xdr:rowOff>760095</xdr:rowOff>
    </xdr:to>
    <xdr:pic>
      <xdr:nvPicPr>
        <xdr:cNvPr id="24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8575" y="28575"/>
          <a:ext cx="1314450" cy="7315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580506</xdr:colOff>
      <xdr:row>0</xdr:row>
      <xdr:rowOff>731520</xdr:rowOff>
    </xdr:to>
    <xdr:pic>
      <xdr:nvPicPr>
        <xdr:cNvPr id="26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0" y="0"/>
          <a:ext cx="1304407" cy="7315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665172</xdr:colOff>
      <xdr:row>0</xdr:row>
      <xdr:rowOff>731520</xdr:rowOff>
    </xdr:to>
    <xdr:pic>
      <xdr:nvPicPr>
        <xdr:cNvPr id="28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0" y="0"/>
          <a:ext cx="1312872" cy="7315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"/>
  <sheetViews>
    <sheetView showGridLines="0" zoomScale="80" zoomScaleNormal="80" workbookViewId="0">
      <selection activeCell="L4" sqref="L4"/>
    </sheetView>
  </sheetViews>
  <sheetFormatPr defaultColWidth="19.42578125" defaultRowHeight="43.5" customHeight="1" x14ac:dyDescent="0.25"/>
  <cols>
    <col min="1" max="1" width="19.42578125" style="1" customWidth="1"/>
    <col min="2" max="2" width="23.7109375" style="1" customWidth="1"/>
    <col min="3" max="3" width="16.7109375" style="1" customWidth="1"/>
    <col min="4" max="4" width="10.140625" style="1" customWidth="1"/>
    <col min="5" max="5" width="13.28515625" style="1" customWidth="1"/>
    <col min="6" max="6" width="12.7109375" style="1" customWidth="1"/>
    <col min="7" max="7" width="19.42578125" style="1" customWidth="1"/>
    <col min="8" max="8" width="12.28515625" style="1" customWidth="1"/>
    <col min="9" max="9" width="20.42578125" style="1" customWidth="1"/>
    <col min="10" max="10" width="13.7109375" style="1" customWidth="1"/>
    <col min="11" max="11" width="24.140625" style="1" customWidth="1"/>
    <col min="12" max="256" width="19.42578125" style="1" customWidth="1"/>
  </cols>
  <sheetData>
    <row r="1" spans="1:16" ht="59.25" customHeight="1" x14ac:dyDescent="0.25">
      <c r="A1" s="564" t="s">
        <v>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2"/>
      <c r="M1" s="2"/>
      <c r="N1" s="2"/>
      <c r="O1" s="2"/>
      <c r="P1" s="2"/>
    </row>
    <row r="2" spans="1:16" ht="60.75" customHeight="1" x14ac:dyDescent="0.25">
      <c r="A2" s="3" t="s">
        <v>1</v>
      </c>
      <c r="B2" s="4" t="s">
        <v>2</v>
      </c>
      <c r="C2" s="4" t="s">
        <v>3</v>
      </c>
      <c r="D2" s="562" t="s">
        <v>4</v>
      </c>
      <c r="E2" s="563"/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6"/>
      <c r="M2" s="7"/>
      <c r="N2" s="7"/>
      <c r="O2" s="7"/>
      <c r="P2" s="7"/>
    </row>
    <row r="3" spans="1:16" ht="43.5" customHeight="1" x14ac:dyDescent="0.25">
      <c r="A3" s="8" t="s">
        <v>11</v>
      </c>
      <c r="B3" s="9" t="s">
        <v>12</v>
      </c>
      <c r="C3" s="569" t="s">
        <v>13</v>
      </c>
      <c r="D3" s="10" t="s">
        <v>14</v>
      </c>
      <c r="E3" s="9" t="s">
        <v>15</v>
      </c>
      <c r="F3" s="10" t="s">
        <v>16</v>
      </c>
      <c r="G3" s="9" t="s">
        <v>17</v>
      </c>
      <c r="H3" s="570">
        <v>5</v>
      </c>
      <c r="I3" s="11">
        <v>7</v>
      </c>
      <c r="J3" s="11">
        <v>3</v>
      </c>
      <c r="K3" s="12" t="s">
        <v>18</v>
      </c>
      <c r="L3" s="13"/>
      <c r="M3" s="7"/>
      <c r="N3" s="7"/>
      <c r="O3" s="7"/>
      <c r="P3" s="7"/>
    </row>
    <row r="4" spans="1:16" ht="43.5" customHeight="1" x14ac:dyDescent="0.25">
      <c r="A4" s="8" t="s">
        <v>19</v>
      </c>
      <c r="B4" s="9" t="s">
        <v>20</v>
      </c>
      <c r="C4" s="570"/>
      <c r="D4" s="9" t="s">
        <v>14</v>
      </c>
      <c r="E4" s="9" t="s">
        <v>15</v>
      </c>
      <c r="F4" s="9" t="s">
        <v>16</v>
      </c>
      <c r="G4" s="569" t="s">
        <v>21</v>
      </c>
      <c r="H4" s="570"/>
      <c r="I4" s="11">
        <v>7</v>
      </c>
      <c r="J4" s="14">
        <v>3</v>
      </c>
      <c r="K4" s="15" t="s">
        <v>18</v>
      </c>
      <c r="L4" s="6"/>
      <c r="M4" s="7"/>
      <c r="N4" s="7"/>
      <c r="O4" s="7"/>
      <c r="P4" s="7"/>
    </row>
    <row r="5" spans="1:16" ht="43.5" customHeight="1" x14ac:dyDescent="0.25">
      <c r="A5" s="8" t="s">
        <v>22</v>
      </c>
      <c r="B5" s="9" t="s">
        <v>23</v>
      </c>
      <c r="C5" s="10" t="s">
        <v>24</v>
      </c>
      <c r="D5" s="10" t="s">
        <v>25</v>
      </c>
      <c r="E5" s="9" t="s">
        <v>26</v>
      </c>
      <c r="F5" s="10" t="s">
        <v>16</v>
      </c>
      <c r="G5" s="570"/>
      <c r="H5" s="570"/>
      <c r="I5" s="11">
        <v>5</v>
      </c>
      <c r="J5" s="16">
        <v>2</v>
      </c>
      <c r="K5" s="17" t="s">
        <v>27</v>
      </c>
      <c r="L5" s="6"/>
      <c r="M5" s="7"/>
      <c r="N5" s="7"/>
      <c r="O5" s="7"/>
      <c r="P5" s="7"/>
    </row>
    <row r="6" spans="1:16" ht="43.5" customHeight="1" x14ac:dyDescent="0.25">
      <c r="A6" s="8" t="s">
        <v>28</v>
      </c>
      <c r="B6" s="9" t="s">
        <v>29</v>
      </c>
      <c r="C6" s="581" t="s">
        <v>30</v>
      </c>
      <c r="D6" s="576">
        <v>0.25</v>
      </c>
      <c r="E6" s="571" t="s">
        <v>31</v>
      </c>
      <c r="F6" s="569" t="s">
        <v>32</v>
      </c>
      <c r="G6" s="9" t="s">
        <v>33</v>
      </c>
      <c r="H6" s="566">
        <v>4</v>
      </c>
      <c r="I6" s="18"/>
      <c r="J6" s="570">
        <v>1</v>
      </c>
      <c r="K6" s="578" t="s">
        <v>34</v>
      </c>
      <c r="L6" s="6"/>
      <c r="M6" s="7"/>
      <c r="N6" s="7"/>
      <c r="O6" s="7"/>
      <c r="P6" s="7"/>
    </row>
    <row r="7" spans="1:16" ht="43.5" customHeight="1" x14ac:dyDescent="0.25">
      <c r="A7" s="8" t="s">
        <v>35</v>
      </c>
      <c r="B7" s="9" t="s">
        <v>29</v>
      </c>
      <c r="C7" s="567"/>
      <c r="D7" s="567"/>
      <c r="E7" s="572"/>
      <c r="F7" s="570"/>
      <c r="G7" s="9" t="s">
        <v>36</v>
      </c>
      <c r="H7" s="567"/>
      <c r="I7" s="574" t="s">
        <v>37</v>
      </c>
      <c r="J7" s="570"/>
      <c r="K7" s="579"/>
      <c r="L7" s="6"/>
      <c r="M7" s="7"/>
      <c r="N7" s="7"/>
      <c r="O7" s="7"/>
      <c r="P7" s="7"/>
    </row>
    <row r="8" spans="1:16" ht="43.5" customHeight="1" x14ac:dyDescent="0.25">
      <c r="A8" s="8" t="s">
        <v>38</v>
      </c>
      <c r="B8" s="9" t="s">
        <v>39</v>
      </c>
      <c r="C8" s="567"/>
      <c r="D8" s="567"/>
      <c r="E8" s="572"/>
      <c r="F8" s="577"/>
      <c r="G8" s="9" t="s">
        <v>40</v>
      </c>
      <c r="H8" s="567"/>
      <c r="I8" s="570"/>
      <c r="J8" s="570"/>
      <c r="K8" s="579"/>
      <c r="L8" s="6"/>
      <c r="M8" s="7"/>
      <c r="N8" s="7"/>
      <c r="O8" s="7"/>
      <c r="P8" s="7"/>
    </row>
    <row r="9" spans="1:16" ht="43.5" customHeight="1" x14ac:dyDescent="0.25">
      <c r="A9" s="8" t="s">
        <v>41</v>
      </c>
      <c r="B9" s="9" t="s">
        <v>42</v>
      </c>
      <c r="C9" s="568"/>
      <c r="D9" s="568"/>
      <c r="E9" s="573"/>
      <c r="F9" s="19"/>
      <c r="G9" s="9" t="s">
        <v>43</v>
      </c>
      <c r="H9" s="568"/>
      <c r="I9" s="570"/>
      <c r="J9" s="570"/>
      <c r="K9" s="579"/>
      <c r="L9" s="6"/>
      <c r="M9" s="7"/>
      <c r="N9" s="7"/>
      <c r="O9" s="7"/>
      <c r="P9" s="7"/>
    </row>
    <row r="10" spans="1:16" ht="43.5" customHeight="1" x14ac:dyDescent="0.25">
      <c r="A10" s="20" t="s">
        <v>44</v>
      </c>
      <c r="B10" s="21" t="s">
        <v>45</v>
      </c>
      <c r="C10" s="21" t="s">
        <v>46</v>
      </c>
      <c r="D10" s="22">
        <v>0.125</v>
      </c>
      <c r="E10" s="21" t="s">
        <v>47</v>
      </c>
      <c r="F10" s="21" t="s">
        <v>48</v>
      </c>
      <c r="G10" s="21" t="s">
        <v>49</v>
      </c>
      <c r="H10" s="23">
        <v>3</v>
      </c>
      <c r="I10" s="575"/>
      <c r="J10" s="575"/>
      <c r="K10" s="580"/>
      <c r="L10" s="6"/>
      <c r="M10" s="7"/>
      <c r="N10" s="7"/>
      <c r="O10" s="7"/>
      <c r="P10" s="7"/>
    </row>
  </sheetData>
  <mergeCells count="13">
    <mergeCell ref="D2:E2"/>
    <mergeCell ref="A1:K1"/>
    <mergeCell ref="H6:H9"/>
    <mergeCell ref="C3:C4"/>
    <mergeCell ref="E6:E9"/>
    <mergeCell ref="I7:I10"/>
    <mergeCell ref="G4:G5"/>
    <mergeCell ref="D6:D9"/>
    <mergeCell ref="J6:J10"/>
    <mergeCell ref="H3:H5"/>
    <mergeCell ref="F6:F8"/>
    <mergeCell ref="K6:K10"/>
    <mergeCell ref="C6:C9"/>
  </mergeCells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5"/>
  <sheetViews>
    <sheetView zoomScale="60" zoomScaleNormal="60" workbookViewId="0">
      <selection activeCell="H2" sqref="H2"/>
    </sheetView>
  </sheetViews>
  <sheetFormatPr defaultColWidth="8.42578125" defaultRowHeight="24" customHeight="1" x14ac:dyDescent="0.25"/>
  <cols>
    <col min="1" max="1" width="8.42578125" style="60" customWidth="1"/>
    <col min="2" max="2" width="15.42578125" style="60" customWidth="1"/>
    <col min="3" max="3" width="17.42578125" style="60" customWidth="1"/>
    <col min="4" max="4" width="24.7109375" style="60" customWidth="1"/>
    <col min="5" max="5" width="4.42578125" style="60" customWidth="1"/>
    <col min="6" max="6" width="24.7109375" style="60" customWidth="1"/>
    <col min="7" max="7" width="23.42578125" style="71" customWidth="1"/>
    <col min="8" max="8" width="18" style="60" customWidth="1"/>
    <col min="9" max="256" width="8.42578125" style="60" customWidth="1"/>
  </cols>
  <sheetData>
    <row r="1" spans="1:13" ht="48.75" customHeight="1" x14ac:dyDescent="0.25">
      <c r="A1" s="706" t="s">
        <v>0</v>
      </c>
      <c r="B1" s="707"/>
      <c r="C1" s="707"/>
      <c r="D1" s="707"/>
      <c r="E1" s="707"/>
      <c r="F1" s="707"/>
      <c r="G1" s="707"/>
      <c r="H1" s="707"/>
      <c r="I1" s="66"/>
      <c r="J1" s="66"/>
    </row>
    <row r="2" spans="1:13" ht="24" customHeight="1" thickBot="1" x14ac:dyDescent="0.3">
      <c r="A2" s="115" t="s">
        <v>166</v>
      </c>
      <c r="B2" s="116"/>
      <c r="C2" s="66"/>
      <c r="D2" s="118" t="s">
        <v>145</v>
      </c>
      <c r="E2" s="73"/>
      <c r="F2" s="66"/>
      <c r="G2" s="66"/>
      <c r="H2" s="119" t="s">
        <v>214</v>
      </c>
      <c r="I2" s="66"/>
      <c r="J2" s="66"/>
      <c r="K2" s="66"/>
    </row>
    <row r="3" spans="1:13" ht="24" customHeight="1" thickBot="1" x14ac:dyDescent="0.3">
      <c r="A3" s="118" t="s">
        <v>167</v>
      </c>
      <c r="B3" s="73"/>
      <c r="C3" s="120">
        <v>1</v>
      </c>
      <c r="D3" s="277" t="s">
        <v>88</v>
      </c>
      <c r="E3" s="73">
        <v>6</v>
      </c>
      <c r="F3" s="279" t="s">
        <v>113</v>
      </c>
      <c r="G3" s="77"/>
      <c r="H3" s="129"/>
      <c r="I3" s="66"/>
      <c r="J3" s="66"/>
      <c r="K3" s="66"/>
    </row>
    <row r="4" spans="1:13" ht="24" customHeight="1" thickBot="1" x14ac:dyDescent="0.3">
      <c r="A4" s="118" t="s">
        <v>157</v>
      </c>
      <c r="B4" s="73"/>
      <c r="C4" s="120">
        <v>2</v>
      </c>
      <c r="D4" s="79" t="s">
        <v>116</v>
      </c>
      <c r="E4" s="73">
        <v>7</v>
      </c>
      <c r="F4" s="272" t="s">
        <v>163</v>
      </c>
      <c r="G4" s="76"/>
      <c r="H4" s="129"/>
      <c r="I4" s="66"/>
      <c r="J4" s="66"/>
      <c r="K4" s="66"/>
    </row>
    <row r="5" spans="1:13" ht="24" customHeight="1" thickBot="1" x14ac:dyDescent="0.3">
      <c r="A5" s="73"/>
      <c r="B5" s="73"/>
      <c r="C5" s="73">
        <v>3</v>
      </c>
      <c r="D5" s="271" t="s">
        <v>164</v>
      </c>
      <c r="E5" s="73">
        <v>8</v>
      </c>
      <c r="F5" s="280" t="s">
        <v>91</v>
      </c>
      <c r="G5" s="77"/>
      <c r="H5" s="129"/>
      <c r="I5" s="66"/>
      <c r="J5" s="66"/>
      <c r="K5" s="66"/>
    </row>
    <row r="6" spans="1:13" ht="24" customHeight="1" thickBot="1" x14ac:dyDescent="0.3">
      <c r="A6" s="73"/>
      <c r="B6" s="73"/>
      <c r="C6" s="73">
        <v>4</v>
      </c>
      <c r="D6" s="278" t="s">
        <v>150</v>
      </c>
      <c r="E6" s="73">
        <v>9</v>
      </c>
      <c r="F6" s="80" t="s">
        <v>147</v>
      </c>
      <c r="G6" s="77"/>
      <c r="H6" s="129"/>
      <c r="I6" s="66"/>
      <c r="J6" s="66"/>
      <c r="K6" s="66"/>
    </row>
    <row r="7" spans="1:13" ht="24" customHeight="1" thickBot="1" x14ac:dyDescent="0.3">
      <c r="A7" s="73"/>
      <c r="B7" s="73"/>
      <c r="C7" s="73">
        <v>5</v>
      </c>
      <c r="D7" s="83" t="s">
        <v>115</v>
      </c>
      <c r="E7" s="73">
        <v>10</v>
      </c>
      <c r="F7" s="81" t="s">
        <v>158</v>
      </c>
      <c r="G7" s="76"/>
      <c r="H7" s="129"/>
      <c r="I7" s="66"/>
      <c r="J7" s="66"/>
      <c r="K7" s="66"/>
    </row>
    <row r="8" spans="1:13" ht="24" customHeight="1" thickBot="1" x14ac:dyDescent="0.3">
      <c r="A8" s="73"/>
      <c r="B8" s="73"/>
      <c r="C8" s="66"/>
      <c r="D8" s="66"/>
      <c r="E8" s="73"/>
      <c r="F8" s="66"/>
      <c r="G8" s="66"/>
      <c r="H8" s="66"/>
      <c r="I8" s="66"/>
      <c r="J8" s="66"/>
      <c r="K8" s="66"/>
      <c r="L8" s="66"/>
      <c r="M8" s="66"/>
    </row>
    <row r="9" spans="1:13" ht="24" customHeight="1" thickBot="1" x14ac:dyDescent="0.3">
      <c r="A9" s="84" t="s">
        <v>93</v>
      </c>
      <c r="B9" s="85" t="s">
        <v>94</v>
      </c>
      <c r="C9" s="85" t="s">
        <v>72</v>
      </c>
      <c r="D9" s="273" t="s">
        <v>95</v>
      </c>
      <c r="E9" s="274"/>
      <c r="F9" s="275" t="s">
        <v>96</v>
      </c>
      <c r="G9" s="908" t="s">
        <v>151</v>
      </c>
      <c r="H9" s="927"/>
      <c r="I9" s="66"/>
      <c r="J9" s="66"/>
      <c r="K9" s="66"/>
      <c r="L9" s="66"/>
      <c r="M9" s="66"/>
    </row>
    <row r="10" spans="1:13" ht="24" customHeight="1" x14ac:dyDescent="0.25">
      <c r="A10" s="915" t="s">
        <v>97</v>
      </c>
      <c r="B10" s="918" t="s">
        <v>142</v>
      </c>
      <c r="C10" s="896" t="s">
        <v>205</v>
      </c>
      <c r="D10" s="227" t="s">
        <v>88</v>
      </c>
      <c r="E10" s="255" t="s">
        <v>99</v>
      </c>
      <c r="F10" s="258" t="s">
        <v>116</v>
      </c>
      <c r="G10" s="928" t="s">
        <v>172</v>
      </c>
      <c r="H10" s="522" t="s">
        <v>153</v>
      </c>
      <c r="I10" s="66"/>
      <c r="J10" s="66"/>
      <c r="K10" s="66"/>
      <c r="L10" s="66"/>
      <c r="M10" s="66"/>
    </row>
    <row r="11" spans="1:13" ht="24" customHeight="1" x14ac:dyDescent="0.25">
      <c r="A11" s="916"/>
      <c r="B11" s="919"/>
      <c r="C11" s="912"/>
      <c r="D11" s="239" t="s">
        <v>91</v>
      </c>
      <c r="E11" s="256" t="s">
        <v>99</v>
      </c>
      <c r="F11" s="242" t="s">
        <v>115</v>
      </c>
      <c r="G11" s="929"/>
      <c r="H11" s="523" t="s">
        <v>154</v>
      </c>
      <c r="I11" s="66"/>
      <c r="J11" s="66"/>
      <c r="K11" s="66"/>
      <c r="L11" s="66"/>
      <c r="M11" s="66"/>
    </row>
    <row r="12" spans="1:13" ht="24" customHeight="1" x14ac:dyDescent="0.25">
      <c r="A12" s="916"/>
      <c r="B12" s="919"/>
      <c r="C12" s="913"/>
      <c r="D12" s="232" t="s">
        <v>164</v>
      </c>
      <c r="E12" s="256" t="s">
        <v>99</v>
      </c>
      <c r="F12" s="259" t="s">
        <v>150</v>
      </c>
      <c r="G12" s="929"/>
      <c r="H12" s="523" t="s">
        <v>165</v>
      </c>
      <c r="I12" s="66"/>
      <c r="J12" s="66"/>
      <c r="K12" s="66"/>
      <c r="L12" s="66"/>
      <c r="M12" s="66"/>
    </row>
    <row r="13" spans="1:13" ht="24" customHeight="1" thickBot="1" x14ac:dyDescent="0.3">
      <c r="A13" s="916"/>
      <c r="B13" s="919"/>
      <c r="C13" s="914" t="s">
        <v>85</v>
      </c>
      <c r="D13" s="228" t="s">
        <v>147</v>
      </c>
      <c r="E13" s="256" t="s">
        <v>99</v>
      </c>
      <c r="F13" s="260" t="s">
        <v>158</v>
      </c>
      <c r="G13" s="929"/>
      <c r="H13" s="523" t="s">
        <v>152</v>
      </c>
      <c r="I13" s="66"/>
      <c r="J13" s="66"/>
      <c r="K13" s="66"/>
      <c r="L13" s="66"/>
      <c r="M13" s="66"/>
    </row>
    <row r="14" spans="1:13" ht="24" customHeight="1" x14ac:dyDescent="0.25">
      <c r="A14" s="916"/>
      <c r="B14" s="919"/>
      <c r="C14" s="913"/>
      <c r="D14" s="229" t="s">
        <v>113</v>
      </c>
      <c r="E14" s="256" t="s">
        <v>99</v>
      </c>
      <c r="F14" s="261" t="s">
        <v>163</v>
      </c>
      <c r="G14" s="929"/>
      <c r="H14" s="523" t="s">
        <v>153</v>
      </c>
      <c r="I14" s="66"/>
      <c r="J14" s="66"/>
      <c r="K14" s="66"/>
      <c r="L14" s="66"/>
      <c r="M14" s="66"/>
    </row>
    <row r="15" spans="1:13" ht="24" customHeight="1" thickBot="1" x14ac:dyDescent="0.3">
      <c r="A15" s="917"/>
      <c r="B15" s="920"/>
      <c r="C15" s="521"/>
      <c r="D15" s="230"/>
      <c r="E15" s="257"/>
      <c r="F15" s="246"/>
      <c r="G15" s="930"/>
      <c r="H15" s="246"/>
      <c r="I15" s="66"/>
      <c r="J15" s="66"/>
      <c r="K15" s="66"/>
      <c r="L15" s="66"/>
      <c r="M15" s="66"/>
    </row>
    <row r="16" spans="1:13" ht="24" customHeight="1" x14ac:dyDescent="0.25">
      <c r="A16" s="915" t="s">
        <v>100</v>
      </c>
      <c r="B16" s="918" t="s">
        <v>98</v>
      </c>
      <c r="C16" s="896" t="s">
        <v>205</v>
      </c>
      <c r="D16" s="237" t="s">
        <v>168</v>
      </c>
      <c r="E16" s="255" t="s">
        <v>99</v>
      </c>
      <c r="F16" s="247" t="s">
        <v>113</v>
      </c>
      <c r="G16" s="928" t="s">
        <v>172</v>
      </c>
      <c r="H16" s="522" t="s">
        <v>153</v>
      </c>
      <c r="I16" s="66"/>
      <c r="J16" s="66"/>
      <c r="K16" s="66"/>
      <c r="L16" s="66"/>
      <c r="M16" s="66"/>
    </row>
    <row r="17" spans="1:13" ht="24" customHeight="1" x14ac:dyDescent="0.25">
      <c r="A17" s="916"/>
      <c r="B17" s="919"/>
      <c r="C17" s="912"/>
      <c r="D17" s="235" t="s">
        <v>88</v>
      </c>
      <c r="E17" s="256" t="s">
        <v>99</v>
      </c>
      <c r="F17" s="534" t="s">
        <v>164</v>
      </c>
      <c r="G17" s="929"/>
      <c r="H17" s="523" t="s">
        <v>154</v>
      </c>
      <c r="I17" s="66"/>
      <c r="J17" s="66"/>
      <c r="K17" s="66"/>
      <c r="L17" s="66"/>
      <c r="M17" s="66"/>
    </row>
    <row r="18" spans="1:13" ht="24" customHeight="1" x14ac:dyDescent="0.25">
      <c r="A18" s="916"/>
      <c r="B18" s="919"/>
      <c r="C18" s="913"/>
      <c r="D18" s="238" t="s">
        <v>116</v>
      </c>
      <c r="E18" s="256" t="s">
        <v>99</v>
      </c>
      <c r="F18" s="245" t="s">
        <v>163</v>
      </c>
      <c r="G18" s="929"/>
      <c r="H18" s="523" t="s">
        <v>165</v>
      </c>
      <c r="I18" s="66"/>
      <c r="J18" s="66"/>
      <c r="K18" s="66"/>
      <c r="L18" s="66"/>
      <c r="M18" s="66"/>
    </row>
    <row r="19" spans="1:13" ht="24" customHeight="1" thickBot="1" x14ac:dyDescent="0.3">
      <c r="A19" s="916"/>
      <c r="B19" s="919"/>
      <c r="C19" s="914" t="s">
        <v>85</v>
      </c>
      <c r="D19" s="263" t="s">
        <v>115</v>
      </c>
      <c r="E19" s="256" t="s">
        <v>99</v>
      </c>
      <c r="F19" s="259" t="s">
        <v>150</v>
      </c>
      <c r="G19" s="929"/>
      <c r="H19" s="523" t="s">
        <v>152</v>
      </c>
      <c r="I19" s="66"/>
      <c r="J19" s="66"/>
      <c r="K19" s="66"/>
      <c r="L19" s="66"/>
      <c r="M19" s="66"/>
    </row>
    <row r="20" spans="1:13" ht="24" customHeight="1" x14ac:dyDescent="0.25">
      <c r="A20" s="916"/>
      <c r="B20" s="919"/>
      <c r="C20" s="913"/>
      <c r="D20" s="264" t="s">
        <v>158</v>
      </c>
      <c r="E20" s="256" t="s">
        <v>99</v>
      </c>
      <c r="F20" s="244" t="s">
        <v>91</v>
      </c>
      <c r="G20" s="929"/>
      <c r="H20" s="529" t="s">
        <v>153</v>
      </c>
      <c r="I20" s="66"/>
      <c r="J20" s="66"/>
      <c r="K20" s="66"/>
      <c r="L20" s="66"/>
      <c r="M20" s="66"/>
    </row>
    <row r="21" spans="1:13" ht="24" customHeight="1" thickBot="1" x14ac:dyDescent="0.3">
      <c r="A21" s="917"/>
      <c r="B21" s="920"/>
      <c r="C21" s="521"/>
      <c r="D21" s="151"/>
      <c r="E21" s="257"/>
      <c r="F21" s="251"/>
      <c r="G21" s="930"/>
      <c r="H21" s="528"/>
      <c r="I21" s="66"/>
      <c r="J21" s="66"/>
      <c r="K21" s="66"/>
      <c r="L21" s="66"/>
      <c r="M21" s="66"/>
    </row>
    <row r="22" spans="1:13" ht="24" customHeight="1" x14ac:dyDescent="0.25">
      <c r="A22" s="915" t="s">
        <v>102</v>
      </c>
      <c r="B22" s="918" t="s">
        <v>101</v>
      </c>
      <c r="C22" s="896" t="s">
        <v>205</v>
      </c>
      <c r="D22" s="231" t="s">
        <v>116</v>
      </c>
      <c r="E22" s="255" t="s">
        <v>99</v>
      </c>
      <c r="F22" s="252" t="s">
        <v>115</v>
      </c>
      <c r="G22" s="928" t="s">
        <v>172</v>
      </c>
      <c r="H22" s="522" t="s">
        <v>153</v>
      </c>
      <c r="I22" s="66"/>
      <c r="J22" s="66"/>
      <c r="K22" s="66"/>
      <c r="L22" s="66"/>
      <c r="M22" s="66"/>
    </row>
    <row r="23" spans="1:13" ht="24" customHeight="1" x14ac:dyDescent="0.25">
      <c r="A23" s="916"/>
      <c r="B23" s="919"/>
      <c r="C23" s="912"/>
      <c r="D23" s="233" t="s">
        <v>163</v>
      </c>
      <c r="E23" s="256" t="s">
        <v>99</v>
      </c>
      <c r="F23" s="248" t="s">
        <v>147</v>
      </c>
      <c r="G23" s="929"/>
      <c r="H23" s="523" t="s">
        <v>154</v>
      </c>
      <c r="I23" s="66"/>
      <c r="J23" s="66"/>
      <c r="K23" s="66"/>
      <c r="L23" s="66"/>
      <c r="M23" s="66"/>
    </row>
    <row r="24" spans="1:13" ht="24" customHeight="1" x14ac:dyDescent="0.25">
      <c r="A24" s="916"/>
      <c r="B24" s="919"/>
      <c r="C24" s="913"/>
      <c r="D24" s="229" t="s">
        <v>113</v>
      </c>
      <c r="E24" s="256" t="s">
        <v>99</v>
      </c>
      <c r="F24" s="243" t="s">
        <v>158</v>
      </c>
      <c r="G24" s="929"/>
      <c r="H24" s="523" t="s">
        <v>165</v>
      </c>
      <c r="I24" s="66"/>
      <c r="J24" s="66"/>
      <c r="K24" s="66"/>
      <c r="L24" s="66"/>
      <c r="M24" s="66"/>
    </row>
    <row r="25" spans="1:13" ht="24" customHeight="1" x14ac:dyDescent="0.25">
      <c r="A25" s="916"/>
      <c r="B25" s="919"/>
      <c r="C25" s="914" t="s">
        <v>85</v>
      </c>
      <c r="D25" s="239" t="s">
        <v>91</v>
      </c>
      <c r="E25" s="256" t="s">
        <v>99</v>
      </c>
      <c r="F25" s="250" t="s">
        <v>164</v>
      </c>
      <c r="G25" s="929"/>
      <c r="H25" s="523" t="s">
        <v>152</v>
      </c>
      <c r="I25" s="66"/>
      <c r="J25" s="66"/>
      <c r="K25" s="66"/>
      <c r="L25" s="66"/>
      <c r="M25" s="66"/>
    </row>
    <row r="26" spans="1:13" ht="24" customHeight="1" x14ac:dyDescent="0.25">
      <c r="A26" s="916"/>
      <c r="B26" s="919"/>
      <c r="C26" s="913"/>
      <c r="D26" s="265" t="s">
        <v>150</v>
      </c>
      <c r="E26" s="256" t="s">
        <v>99</v>
      </c>
      <c r="F26" s="249" t="s">
        <v>88</v>
      </c>
      <c r="G26" s="929"/>
      <c r="H26" s="523" t="s">
        <v>153</v>
      </c>
      <c r="I26" s="66"/>
      <c r="J26" s="66"/>
      <c r="K26" s="66"/>
      <c r="L26" s="66"/>
      <c r="M26" s="66"/>
    </row>
    <row r="27" spans="1:13" ht="24" customHeight="1" thickBot="1" x14ac:dyDescent="0.3">
      <c r="A27" s="917"/>
      <c r="B27" s="920"/>
      <c r="C27" s="521"/>
      <c r="D27" s="151"/>
      <c r="E27" s="257"/>
      <c r="F27" s="246"/>
      <c r="G27" s="930"/>
      <c r="H27" s="246"/>
      <c r="I27" s="66"/>
      <c r="J27" s="66"/>
      <c r="K27" s="66"/>
      <c r="L27" s="66"/>
      <c r="M27" s="66"/>
    </row>
    <row r="28" spans="1:13" ht="24" customHeight="1" x14ac:dyDescent="0.25">
      <c r="A28" s="915" t="s">
        <v>104</v>
      </c>
      <c r="B28" s="918" t="s">
        <v>103</v>
      </c>
      <c r="C28" s="896" t="s">
        <v>205</v>
      </c>
      <c r="D28" s="240" t="s">
        <v>164</v>
      </c>
      <c r="E28" s="255" t="s">
        <v>99</v>
      </c>
      <c r="F28" s="262" t="s">
        <v>158</v>
      </c>
      <c r="G28" s="928" t="s">
        <v>172</v>
      </c>
      <c r="H28" s="522" t="s">
        <v>153</v>
      </c>
      <c r="I28" s="66"/>
      <c r="J28" s="66"/>
      <c r="K28" s="66"/>
      <c r="L28" s="66"/>
      <c r="M28" s="66"/>
    </row>
    <row r="29" spans="1:13" ht="24" customHeight="1" x14ac:dyDescent="0.25">
      <c r="A29" s="916"/>
      <c r="B29" s="919"/>
      <c r="C29" s="912"/>
      <c r="D29" s="235" t="s">
        <v>88</v>
      </c>
      <c r="E29" s="256" t="s">
        <v>99</v>
      </c>
      <c r="F29" s="253" t="s">
        <v>113</v>
      </c>
      <c r="G29" s="929"/>
      <c r="H29" s="523" t="s">
        <v>154</v>
      </c>
      <c r="I29" s="66"/>
      <c r="J29" s="66"/>
      <c r="K29" s="66"/>
      <c r="L29" s="66"/>
      <c r="M29" s="66"/>
    </row>
    <row r="30" spans="1:13" ht="24" customHeight="1" x14ac:dyDescent="0.25">
      <c r="A30" s="916"/>
      <c r="B30" s="919"/>
      <c r="C30" s="913"/>
      <c r="D30" s="265" t="s">
        <v>150</v>
      </c>
      <c r="E30" s="256" t="s">
        <v>99</v>
      </c>
      <c r="F30" s="244" t="s">
        <v>91</v>
      </c>
      <c r="G30" s="929"/>
      <c r="H30" s="523" t="s">
        <v>165</v>
      </c>
      <c r="I30" s="66"/>
      <c r="J30" s="66"/>
      <c r="K30" s="66"/>
      <c r="L30" s="66"/>
      <c r="M30" s="66"/>
    </row>
    <row r="31" spans="1:13" ht="24" customHeight="1" x14ac:dyDescent="0.25">
      <c r="A31" s="916"/>
      <c r="B31" s="919"/>
      <c r="C31" s="914" t="s">
        <v>85</v>
      </c>
      <c r="D31" s="236" t="s">
        <v>115</v>
      </c>
      <c r="E31" s="256" t="s">
        <v>99</v>
      </c>
      <c r="F31" s="245" t="s">
        <v>163</v>
      </c>
      <c r="G31" s="929"/>
      <c r="H31" s="523" t="s">
        <v>152</v>
      </c>
      <c r="I31" s="66"/>
      <c r="J31" s="66"/>
      <c r="K31" s="66"/>
      <c r="L31" s="66"/>
      <c r="M31" s="66"/>
    </row>
    <row r="32" spans="1:13" ht="24" customHeight="1" x14ac:dyDescent="0.25">
      <c r="A32" s="916"/>
      <c r="B32" s="919"/>
      <c r="C32" s="913"/>
      <c r="D32" s="228" t="s">
        <v>168</v>
      </c>
      <c r="E32" s="256" t="s">
        <v>99</v>
      </c>
      <c r="F32" s="159" t="s">
        <v>116</v>
      </c>
      <c r="G32" s="929"/>
      <c r="H32" s="523" t="s">
        <v>153</v>
      </c>
      <c r="I32" s="66"/>
      <c r="J32" s="66"/>
      <c r="K32" s="66"/>
      <c r="L32" s="66"/>
      <c r="M32" s="66"/>
    </row>
    <row r="33" spans="1:13" ht="24" customHeight="1" thickBot="1" x14ac:dyDescent="0.3">
      <c r="A33" s="917"/>
      <c r="B33" s="920"/>
      <c r="C33" s="521"/>
      <c r="D33" s="151"/>
      <c r="E33" s="257"/>
      <c r="F33" s="246"/>
      <c r="G33" s="930"/>
      <c r="H33" s="246"/>
      <c r="I33" s="66"/>
      <c r="J33" s="66"/>
      <c r="K33" s="66"/>
      <c r="L33" s="66"/>
      <c r="M33" s="66"/>
    </row>
    <row r="34" spans="1:13" ht="24" customHeight="1" x14ac:dyDescent="0.25">
      <c r="A34" s="915" t="s">
        <v>105</v>
      </c>
      <c r="B34" s="918" t="s">
        <v>118</v>
      </c>
      <c r="C34" s="896" t="s">
        <v>205</v>
      </c>
      <c r="D34" s="266" t="s">
        <v>115</v>
      </c>
      <c r="E34" s="255" t="s">
        <v>99</v>
      </c>
      <c r="F34" s="254" t="s">
        <v>147</v>
      </c>
      <c r="G34" s="931" t="s">
        <v>204</v>
      </c>
      <c r="H34" s="531" t="s">
        <v>206</v>
      </c>
      <c r="I34" s="66"/>
      <c r="J34" s="66"/>
      <c r="K34" s="66"/>
      <c r="L34" s="66"/>
      <c r="M34" s="66"/>
    </row>
    <row r="35" spans="1:13" ht="24" customHeight="1" x14ac:dyDescent="0.25">
      <c r="A35" s="916"/>
      <c r="B35" s="919"/>
      <c r="C35" s="912"/>
      <c r="D35" s="238" t="s">
        <v>116</v>
      </c>
      <c r="E35" s="256" t="s">
        <v>99</v>
      </c>
      <c r="F35" s="244" t="s">
        <v>91</v>
      </c>
      <c r="G35" s="932"/>
      <c r="H35" s="532" t="s">
        <v>206</v>
      </c>
      <c r="I35" s="66"/>
      <c r="J35" s="66"/>
      <c r="K35" s="66"/>
      <c r="L35" s="66"/>
      <c r="M35" s="66"/>
    </row>
    <row r="36" spans="1:13" ht="24" customHeight="1" x14ac:dyDescent="0.25">
      <c r="A36" s="916"/>
      <c r="B36" s="919"/>
      <c r="C36" s="913"/>
      <c r="D36" s="229" t="s">
        <v>113</v>
      </c>
      <c r="E36" s="256" t="s">
        <v>99</v>
      </c>
      <c r="F36" s="250" t="s">
        <v>164</v>
      </c>
      <c r="G36" s="932"/>
      <c r="H36" s="532" t="s">
        <v>206</v>
      </c>
      <c r="I36" s="66"/>
      <c r="J36" s="66"/>
      <c r="K36" s="66"/>
      <c r="L36" s="66"/>
      <c r="M36" s="66"/>
    </row>
    <row r="37" spans="1:13" ht="24" customHeight="1" x14ac:dyDescent="0.25">
      <c r="A37" s="916"/>
      <c r="B37" s="919"/>
      <c r="C37" s="914" t="s">
        <v>85</v>
      </c>
      <c r="D37" s="234" t="s">
        <v>158</v>
      </c>
      <c r="E37" s="256" t="s">
        <v>99</v>
      </c>
      <c r="F37" s="249" t="s">
        <v>88</v>
      </c>
      <c r="G37" s="932"/>
      <c r="H37" s="532" t="s">
        <v>206</v>
      </c>
      <c r="I37" s="66"/>
      <c r="J37" s="66"/>
      <c r="K37" s="66"/>
      <c r="L37" s="66"/>
      <c r="M37" s="66"/>
    </row>
    <row r="38" spans="1:13" ht="24" customHeight="1" x14ac:dyDescent="0.25">
      <c r="A38" s="916"/>
      <c r="B38" s="919"/>
      <c r="C38" s="913"/>
      <c r="D38" s="233" t="s">
        <v>163</v>
      </c>
      <c r="E38" s="256" t="s">
        <v>99</v>
      </c>
      <c r="F38" s="259" t="s">
        <v>150</v>
      </c>
      <c r="G38" s="932"/>
      <c r="H38" s="530" t="s">
        <v>206</v>
      </c>
      <c r="I38" s="66"/>
      <c r="J38" s="66"/>
      <c r="K38" s="66"/>
      <c r="L38" s="66"/>
      <c r="M38" s="66"/>
    </row>
    <row r="39" spans="1:13" ht="24" customHeight="1" thickBot="1" x14ac:dyDescent="0.3">
      <c r="A39" s="917"/>
      <c r="B39" s="920"/>
      <c r="C39" s="521"/>
      <c r="D39" s="151"/>
      <c r="E39" s="257"/>
      <c r="F39" s="251"/>
      <c r="G39" s="933"/>
      <c r="H39" s="246"/>
      <c r="I39" s="66"/>
      <c r="J39" s="66"/>
      <c r="K39" s="66"/>
      <c r="L39" s="66"/>
      <c r="M39" s="66"/>
    </row>
    <row r="40" spans="1:13" ht="24" customHeight="1" x14ac:dyDescent="0.25">
      <c r="A40" s="902" t="s">
        <v>106</v>
      </c>
      <c r="B40" s="905">
        <v>43386</v>
      </c>
      <c r="C40" s="896" t="s">
        <v>205</v>
      </c>
      <c r="D40" s="267" t="s">
        <v>91</v>
      </c>
      <c r="E40" s="255" t="s">
        <v>99</v>
      </c>
      <c r="F40" s="247" t="s">
        <v>113</v>
      </c>
      <c r="G40" s="928" t="s">
        <v>172</v>
      </c>
      <c r="H40" s="522" t="s">
        <v>153</v>
      </c>
      <c r="I40" s="66"/>
      <c r="J40" s="66"/>
      <c r="K40" s="66"/>
      <c r="L40" s="66"/>
      <c r="M40" s="66"/>
    </row>
    <row r="41" spans="1:13" ht="24" customHeight="1" x14ac:dyDescent="0.25">
      <c r="A41" s="903"/>
      <c r="B41" s="906"/>
      <c r="C41" s="912"/>
      <c r="D41" s="232" t="s">
        <v>164</v>
      </c>
      <c r="E41" s="256" t="s">
        <v>99</v>
      </c>
      <c r="F41" s="248" t="s">
        <v>147</v>
      </c>
      <c r="G41" s="929"/>
      <c r="H41" s="523" t="s">
        <v>154</v>
      </c>
      <c r="I41" s="66"/>
      <c r="J41" s="66"/>
      <c r="K41" s="66"/>
      <c r="L41" s="66"/>
      <c r="M41" s="66"/>
    </row>
    <row r="42" spans="1:13" ht="24" customHeight="1" x14ac:dyDescent="0.25">
      <c r="A42" s="903"/>
      <c r="B42" s="906"/>
      <c r="C42" s="913"/>
      <c r="D42" s="235" t="s">
        <v>88</v>
      </c>
      <c r="E42" s="256" t="s">
        <v>99</v>
      </c>
      <c r="F42" s="245" t="s">
        <v>163</v>
      </c>
      <c r="G42" s="929"/>
      <c r="H42" s="523" t="s">
        <v>165</v>
      </c>
      <c r="I42" s="66"/>
      <c r="J42" s="66"/>
      <c r="K42" s="66"/>
      <c r="L42" s="66"/>
      <c r="M42" s="66"/>
    </row>
    <row r="43" spans="1:13" ht="24" customHeight="1" x14ac:dyDescent="0.25">
      <c r="A43" s="903"/>
      <c r="B43" s="906"/>
      <c r="C43" s="914" t="s">
        <v>85</v>
      </c>
      <c r="D43" s="265" t="s">
        <v>150</v>
      </c>
      <c r="E43" s="256" t="s">
        <v>99</v>
      </c>
      <c r="F43" s="159" t="s">
        <v>116</v>
      </c>
      <c r="G43" s="929"/>
      <c r="H43" s="523" t="s">
        <v>152</v>
      </c>
      <c r="I43" s="66"/>
      <c r="J43" s="66"/>
      <c r="K43" s="66"/>
      <c r="L43" s="66"/>
      <c r="M43" s="66"/>
    </row>
    <row r="44" spans="1:13" ht="24" customHeight="1" x14ac:dyDescent="0.25">
      <c r="A44" s="903"/>
      <c r="B44" s="906"/>
      <c r="C44" s="913"/>
      <c r="D44" s="234" t="s">
        <v>158</v>
      </c>
      <c r="E44" s="256" t="s">
        <v>99</v>
      </c>
      <c r="F44" s="242" t="s">
        <v>115</v>
      </c>
      <c r="G44" s="929"/>
      <c r="H44" s="523" t="s">
        <v>153</v>
      </c>
      <c r="I44" s="66"/>
      <c r="J44" s="66"/>
      <c r="K44" s="66"/>
      <c r="L44" s="66"/>
      <c r="M44" s="66"/>
    </row>
    <row r="45" spans="1:13" ht="24" customHeight="1" thickBot="1" x14ac:dyDescent="0.3">
      <c r="A45" s="911"/>
      <c r="B45" s="910"/>
      <c r="C45" s="521"/>
      <c r="D45" s="151"/>
      <c r="E45" s="257"/>
      <c r="F45" s="246"/>
      <c r="G45" s="930"/>
      <c r="H45" s="246"/>
      <c r="I45" s="66"/>
      <c r="J45" s="66"/>
      <c r="K45" s="66"/>
      <c r="L45" s="66"/>
      <c r="M45" s="66"/>
    </row>
    <row r="46" spans="1:13" ht="24" customHeight="1" x14ac:dyDescent="0.25">
      <c r="A46" s="915" t="s">
        <v>107</v>
      </c>
      <c r="B46" s="921">
        <v>43393</v>
      </c>
      <c r="C46" s="896" t="s">
        <v>205</v>
      </c>
      <c r="D46" s="231" t="s">
        <v>116</v>
      </c>
      <c r="E46" s="255" t="s">
        <v>99</v>
      </c>
      <c r="F46" s="241" t="s">
        <v>164</v>
      </c>
      <c r="G46" s="928" t="s">
        <v>172</v>
      </c>
      <c r="H46" s="522" t="s">
        <v>153</v>
      </c>
      <c r="I46" s="66"/>
      <c r="J46" s="66"/>
      <c r="K46" s="66"/>
      <c r="L46" s="66"/>
      <c r="M46" s="66"/>
    </row>
    <row r="47" spans="1:13" ht="24" customHeight="1" x14ac:dyDescent="0.25">
      <c r="A47" s="916"/>
      <c r="B47" s="922"/>
      <c r="C47" s="912"/>
      <c r="D47" s="233" t="s">
        <v>163</v>
      </c>
      <c r="E47" s="256" t="s">
        <v>99</v>
      </c>
      <c r="F47" s="243" t="s">
        <v>158</v>
      </c>
      <c r="G47" s="929"/>
      <c r="H47" s="523" t="s">
        <v>154</v>
      </c>
      <c r="I47" s="66"/>
      <c r="J47" s="66"/>
      <c r="K47" s="66"/>
      <c r="L47" s="66"/>
      <c r="M47" s="66"/>
    </row>
    <row r="48" spans="1:13" ht="24" customHeight="1" x14ac:dyDescent="0.25">
      <c r="A48" s="916"/>
      <c r="B48" s="922"/>
      <c r="C48" s="913"/>
      <c r="D48" s="236" t="s">
        <v>115</v>
      </c>
      <c r="E48" s="256" t="s">
        <v>99</v>
      </c>
      <c r="F48" s="249" t="s">
        <v>88</v>
      </c>
      <c r="G48" s="929"/>
      <c r="H48" s="523" t="s">
        <v>165</v>
      </c>
      <c r="I48" s="66"/>
      <c r="J48" s="66"/>
      <c r="K48" s="66"/>
      <c r="L48" s="66"/>
      <c r="M48" s="66"/>
    </row>
    <row r="49" spans="1:13" ht="24" customHeight="1" x14ac:dyDescent="0.25">
      <c r="A49" s="916"/>
      <c r="B49" s="922"/>
      <c r="C49" s="914" t="s">
        <v>85</v>
      </c>
      <c r="D49" s="229" t="s">
        <v>113</v>
      </c>
      <c r="E49" s="256" t="s">
        <v>99</v>
      </c>
      <c r="F49" s="259" t="s">
        <v>150</v>
      </c>
      <c r="G49" s="929"/>
      <c r="H49" s="523" t="s">
        <v>152</v>
      </c>
      <c r="I49" s="66"/>
      <c r="J49" s="66"/>
      <c r="K49" s="66"/>
      <c r="L49" s="66"/>
      <c r="M49" s="66"/>
    </row>
    <row r="50" spans="1:13" ht="24" customHeight="1" x14ac:dyDescent="0.25">
      <c r="A50" s="916"/>
      <c r="B50" s="922"/>
      <c r="C50" s="913"/>
      <c r="D50" s="228" t="s">
        <v>168</v>
      </c>
      <c r="E50" s="256" t="s">
        <v>99</v>
      </c>
      <c r="F50" s="244" t="s">
        <v>91</v>
      </c>
      <c r="G50" s="929"/>
      <c r="H50" s="523" t="s">
        <v>153</v>
      </c>
      <c r="I50" s="66"/>
      <c r="J50" s="66"/>
      <c r="K50" s="66"/>
      <c r="L50" s="66"/>
      <c r="M50" s="66"/>
    </row>
    <row r="51" spans="1:13" ht="24" customHeight="1" thickBot="1" x14ac:dyDescent="0.3">
      <c r="A51" s="917"/>
      <c r="B51" s="923"/>
      <c r="C51" s="521"/>
      <c r="D51" s="151"/>
      <c r="E51" s="257"/>
      <c r="F51" s="246"/>
      <c r="G51" s="930"/>
      <c r="H51" s="246"/>
      <c r="I51" s="66"/>
      <c r="J51" s="66"/>
      <c r="K51" s="66"/>
      <c r="L51" s="66"/>
      <c r="M51" s="66"/>
    </row>
    <row r="52" spans="1:13" ht="24" customHeight="1" x14ac:dyDescent="0.25">
      <c r="A52" s="902" t="s">
        <v>108</v>
      </c>
      <c r="B52" s="905">
        <v>43400</v>
      </c>
      <c r="C52" s="896" t="s">
        <v>205</v>
      </c>
      <c r="D52" s="227" t="s">
        <v>88</v>
      </c>
      <c r="E52" s="255" t="s">
        <v>99</v>
      </c>
      <c r="F52" s="254" t="s">
        <v>147</v>
      </c>
      <c r="G52" s="928" t="s">
        <v>172</v>
      </c>
      <c r="H52" s="522" t="s">
        <v>153</v>
      </c>
      <c r="I52" s="66"/>
      <c r="J52" s="66"/>
      <c r="K52" s="66"/>
      <c r="L52" s="66"/>
      <c r="M52" s="66"/>
    </row>
    <row r="53" spans="1:13" ht="24" customHeight="1" x14ac:dyDescent="0.25">
      <c r="A53" s="903"/>
      <c r="B53" s="906"/>
      <c r="C53" s="912"/>
      <c r="D53" s="238" t="s">
        <v>116</v>
      </c>
      <c r="E53" s="256" t="s">
        <v>99</v>
      </c>
      <c r="F53" s="253" t="s">
        <v>113</v>
      </c>
      <c r="G53" s="929"/>
      <c r="H53" s="523" t="s">
        <v>154</v>
      </c>
      <c r="I53" s="66"/>
      <c r="J53" s="66"/>
      <c r="K53" s="66"/>
      <c r="L53" s="66"/>
      <c r="M53" s="66"/>
    </row>
    <row r="54" spans="1:13" ht="24" customHeight="1" x14ac:dyDescent="0.25">
      <c r="A54" s="903"/>
      <c r="B54" s="906"/>
      <c r="C54" s="913"/>
      <c r="D54" s="239" t="s">
        <v>91</v>
      </c>
      <c r="E54" s="256" t="s">
        <v>99</v>
      </c>
      <c r="F54" s="245" t="s">
        <v>163</v>
      </c>
      <c r="G54" s="929"/>
      <c r="H54" s="523" t="s">
        <v>165</v>
      </c>
      <c r="I54" s="66"/>
      <c r="J54" s="66"/>
      <c r="K54" s="66"/>
      <c r="L54" s="66"/>
      <c r="M54" s="66"/>
    </row>
    <row r="55" spans="1:13" ht="24" customHeight="1" x14ac:dyDescent="0.25">
      <c r="A55" s="903"/>
      <c r="B55" s="906"/>
      <c r="C55" s="914" t="s">
        <v>85</v>
      </c>
      <c r="D55" s="232" t="s">
        <v>164</v>
      </c>
      <c r="E55" s="256" t="s">
        <v>99</v>
      </c>
      <c r="F55" s="242" t="s">
        <v>115</v>
      </c>
      <c r="G55" s="929"/>
      <c r="H55" s="523" t="s">
        <v>152</v>
      </c>
      <c r="I55" s="66"/>
      <c r="J55" s="66"/>
      <c r="K55" s="66"/>
      <c r="L55" s="66"/>
      <c r="M55" s="66"/>
    </row>
    <row r="56" spans="1:13" ht="24" customHeight="1" x14ac:dyDescent="0.25">
      <c r="A56" s="903"/>
      <c r="B56" s="906"/>
      <c r="C56" s="913"/>
      <c r="D56" s="234" t="s">
        <v>158</v>
      </c>
      <c r="E56" s="256" t="s">
        <v>99</v>
      </c>
      <c r="F56" s="259" t="s">
        <v>150</v>
      </c>
      <c r="G56" s="929"/>
      <c r="H56" s="523" t="s">
        <v>153</v>
      </c>
      <c r="I56" s="66"/>
      <c r="J56" s="66"/>
      <c r="K56" s="66"/>
      <c r="L56" s="66"/>
      <c r="M56" s="66"/>
    </row>
    <row r="57" spans="1:13" ht="24" customHeight="1" thickBot="1" x14ac:dyDescent="0.3">
      <c r="A57" s="911"/>
      <c r="B57" s="910"/>
      <c r="C57" s="521"/>
      <c r="D57" s="230"/>
      <c r="E57" s="257"/>
      <c r="F57" s="246"/>
      <c r="G57" s="930"/>
      <c r="H57" s="246"/>
      <c r="I57" s="66"/>
      <c r="J57" s="66"/>
      <c r="K57" s="66"/>
      <c r="L57" s="66"/>
      <c r="M57" s="66"/>
    </row>
    <row r="58" spans="1:13" ht="24" customHeight="1" x14ac:dyDescent="0.25">
      <c r="A58" s="915" t="s">
        <v>109</v>
      </c>
      <c r="B58" s="921">
        <v>43407</v>
      </c>
      <c r="C58" s="896" t="s">
        <v>205</v>
      </c>
      <c r="D58" s="268" t="s">
        <v>150</v>
      </c>
      <c r="E58" s="255" t="s">
        <v>99</v>
      </c>
      <c r="F58" s="228" t="s">
        <v>147</v>
      </c>
      <c r="G58" s="928" t="s">
        <v>172</v>
      </c>
      <c r="H58" s="522" t="s">
        <v>153</v>
      </c>
      <c r="I58" s="66"/>
      <c r="J58" s="66"/>
      <c r="K58" s="66"/>
      <c r="L58" s="66"/>
      <c r="M58" s="66"/>
    </row>
    <row r="59" spans="1:13" ht="24" customHeight="1" x14ac:dyDescent="0.25">
      <c r="A59" s="916"/>
      <c r="B59" s="922"/>
      <c r="C59" s="912"/>
      <c r="D59" s="239" t="s">
        <v>91</v>
      </c>
      <c r="E59" s="256" t="s">
        <v>99</v>
      </c>
      <c r="F59" s="249" t="s">
        <v>88</v>
      </c>
      <c r="G59" s="929"/>
      <c r="H59" s="523" t="s">
        <v>154</v>
      </c>
      <c r="I59" s="66"/>
      <c r="J59" s="66"/>
      <c r="K59" s="66"/>
      <c r="L59" s="66"/>
      <c r="M59" s="66"/>
    </row>
    <row r="60" spans="1:13" ht="24" customHeight="1" x14ac:dyDescent="0.25">
      <c r="A60" s="916"/>
      <c r="B60" s="922"/>
      <c r="C60" s="913"/>
      <c r="D60" s="229" t="s">
        <v>113</v>
      </c>
      <c r="E60" s="256" t="s">
        <v>99</v>
      </c>
      <c r="F60" s="242" t="s">
        <v>115</v>
      </c>
      <c r="G60" s="929"/>
      <c r="H60" s="523" t="s">
        <v>165</v>
      </c>
      <c r="I60" s="66"/>
      <c r="J60" s="66"/>
      <c r="K60" s="66"/>
      <c r="L60" s="66"/>
      <c r="M60" s="66"/>
    </row>
    <row r="61" spans="1:13" ht="24" customHeight="1" x14ac:dyDescent="0.25">
      <c r="A61" s="916"/>
      <c r="B61" s="922"/>
      <c r="C61" s="914" t="s">
        <v>85</v>
      </c>
      <c r="D61" s="233" t="s">
        <v>163</v>
      </c>
      <c r="E61" s="256" t="s">
        <v>99</v>
      </c>
      <c r="F61" s="232" t="s">
        <v>164</v>
      </c>
      <c r="G61" s="929"/>
      <c r="H61" s="523" t="s">
        <v>152</v>
      </c>
      <c r="I61" s="66"/>
      <c r="J61" s="66"/>
      <c r="K61" s="66"/>
      <c r="L61" s="66"/>
      <c r="M61" s="66"/>
    </row>
    <row r="62" spans="1:13" ht="24" customHeight="1" x14ac:dyDescent="0.25">
      <c r="A62" s="916"/>
      <c r="B62" s="922"/>
      <c r="C62" s="913"/>
      <c r="D62" s="159" t="s">
        <v>116</v>
      </c>
      <c r="E62" s="256" t="s">
        <v>99</v>
      </c>
      <c r="F62" s="243" t="s">
        <v>158</v>
      </c>
      <c r="G62" s="929"/>
      <c r="H62" s="523" t="s">
        <v>153</v>
      </c>
      <c r="I62" s="66"/>
      <c r="J62" s="66"/>
      <c r="K62" s="66"/>
      <c r="L62" s="66"/>
      <c r="M62" s="66"/>
    </row>
    <row r="63" spans="1:13" ht="24" customHeight="1" thickBot="1" x14ac:dyDescent="0.3">
      <c r="A63" s="917"/>
      <c r="B63" s="923"/>
      <c r="C63" s="524"/>
      <c r="D63" s="525"/>
      <c r="E63" s="376"/>
      <c r="F63" s="526"/>
      <c r="G63" s="929"/>
      <c r="H63" s="527"/>
      <c r="I63" s="66"/>
      <c r="J63" s="66"/>
      <c r="K63" s="66"/>
      <c r="L63" s="66"/>
      <c r="M63" s="66"/>
    </row>
    <row r="64" spans="1:13" ht="24" customHeight="1" thickBot="1" x14ac:dyDescent="0.3">
      <c r="A64" s="542" t="s">
        <v>135</v>
      </c>
      <c r="B64" s="543">
        <v>43414</v>
      </c>
      <c r="C64" s="924" t="s">
        <v>160</v>
      </c>
      <c r="D64" s="925"/>
      <c r="E64" s="925"/>
      <c r="F64" s="925"/>
      <c r="G64" s="925"/>
      <c r="H64" s="926"/>
      <c r="I64" s="66"/>
      <c r="J64" s="66"/>
      <c r="K64" s="66"/>
      <c r="L64" s="66"/>
      <c r="M64" s="66"/>
    </row>
    <row r="65" spans="9:13" ht="24" customHeight="1" x14ac:dyDescent="0.25">
      <c r="I65" s="66"/>
      <c r="J65" s="66"/>
      <c r="K65" s="66"/>
      <c r="L65" s="66"/>
      <c r="M65" s="66"/>
    </row>
  </sheetData>
  <mergeCells count="48">
    <mergeCell ref="G46:G51"/>
    <mergeCell ref="G52:G57"/>
    <mergeCell ref="G58:G63"/>
    <mergeCell ref="C34:C36"/>
    <mergeCell ref="C37:C38"/>
    <mergeCell ref="C40:C42"/>
    <mergeCell ref="C43:C44"/>
    <mergeCell ref="G34:G39"/>
    <mergeCell ref="G40:G45"/>
    <mergeCell ref="G22:G27"/>
    <mergeCell ref="G28:G33"/>
    <mergeCell ref="A22:A27"/>
    <mergeCell ref="B22:B27"/>
    <mergeCell ref="A16:A21"/>
    <mergeCell ref="B16:B21"/>
    <mergeCell ref="C16:C18"/>
    <mergeCell ref="C19:C20"/>
    <mergeCell ref="G16:G21"/>
    <mergeCell ref="C22:C24"/>
    <mergeCell ref="C25:C26"/>
    <mergeCell ref="C28:C30"/>
    <mergeCell ref="C31:C32"/>
    <mergeCell ref="A1:H1"/>
    <mergeCell ref="A10:A15"/>
    <mergeCell ref="B10:B15"/>
    <mergeCell ref="C10:C12"/>
    <mergeCell ref="C13:C14"/>
    <mergeCell ref="G9:H9"/>
    <mergeCell ref="G10:G15"/>
    <mergeCell ref="C64:H64"/>
    <mergeCell ref="A58:A63"/>
    <mergeCell ref="B58:B63"/>
    <mergeCell ref="C58:C60"/>
    <mergeCell ref="C61:C62"/>
    <mergeCell ref="A34:A39"/>
    <mergeCell ref="A28:A33"/>
    <mergeCell ref="B28:B33"/>
    <mergeCell ref="A46:A51"/>
    <mergeCell ref="B46:B51"/>
    <mergeCell ref="A40:A45"/>
    <mergeCell ref="B40:B45"/>
    <mergeCell ref="B34:B39"/>
    <mergeCell ref="B52:B57"/>
    <mergeCell ref="A52:A57"/>
    <mergeCell ref="C46:C48"/>
    <mergeCell ref="C49:C50"/>
    <mergeCell ref="C52:C54"/>
    <mergeCell ref="C55:C56"/>
  </mergeCells>
  <pageMargins left="1.0866100000000001" right="0.20866100000000001" top="0.75" bottom="0.5" header="0.31496099999999999" footer="0.31496099999999999"/>
  <pageSetup scale="46" orientation="portrait" r:id="rId1"/>
  <headerFooter>
    <oddFooter>&amp;C&amp;"Helvetica,Regular"&amp;12&amp;K000000&amp;P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zoomScaleNormal="100" workbookViewId="0">
      <selection activeCell="O12" sqref="O12"/>
    </sheetView>
  </sheetViews>
  <sheetFormatPr defaultColWidth="8.7109375" defaultRowHeight="15" customHeight="1" x14ac:dyDescent="0.25"/>
  <cols>
    <col min="1" max="1" width="2.28515625" style="24" customWidth="1"/>
    <col min="2" max="2" width="28.28515625" style="24" customWidth="1"/>
    <col min="3" max="10" width="9.28515625" style="24" customWidth="1"/>
    <col min="11" max="11" width="1.7109375" style="24" customWidth="1"/>
    <col min="12" max="13" width="9" style="24" customWidth="1"/>
    <col min="14" max="256" width="8.7109375" style="24" customWidth="1"/>
  </cols>
  <sheetData>
    <row r="1" spans="1:21" ht="30" customHeight="1" x14ac:dyDescent="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66"/>
      <c r="N1" s="66"/>
      <c r="O1" s="66"/>
      <c r="P1" s="66"/>
      <c r="Q1" s="66"/>
      <c r="R1" s="66"/>
      <c r="S1" s="66"/>
      <c r="T1" s="66"/>
      <c r="U1" s="66"/>
    </row>
    <row r="2" spans="1:21" ht="30" customHeight="1" x14ac:dyDescent="0.25">
      <c r="A2" s="328"/>
      <c r="B2" s="329" t="s">
        <v>0</v>
      </c>
      <c r="C2" s="328"/>
      <c r="D2" s="328"/>
      <c r="E2" s="328"/>
      <c r="F2" s="328"/>
      <c r="G2" s="328"/>
      <c r="H2" s="328"/>
      <c r="I2" s="328"/>
      <c r="J2" s="328"/>
      <c r="K2" s="330"/>
      <c r="L2" s="328"/>
      <c r="M2" s="66"/>
      <c r="N2" s="66"/>
      <c r="O2" s="66"/>
      <c r="P2" s="66"/>
      <c r="Q2" s="66"/>
      <c r="R2" s="66"/>
      <c r="S2" s="66"/>
      <c r="T2" s="66"/>
      <c r="U2" s="66"/>
    </row>
    <row r="3" spans="1:21" ht="30" customHeight="1" x14ac:dyDescent="0.25">
      <c r="A3" s="328"/>
      <c r="B3" s="331" t="s">
        <v>50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66"/>
      <c r="N3" s="66"/>
      <c r="O3" s="66"/>
      <c r="P3" s="66"/>
      <c r="Q3" s="66"/>
      <c r="R3" s="66"/>
      <c r="S3" s="66"/>
      <c r="T3" s="66"/>
      <c r="U3" s="66"/>
    </row>
    <row r="4" spans="1:21" ht="30" customHeight="1" x14ac:dyDescent="0.25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66"/>
      <c r="N4" s="66"/>
      <c r="O4" s="66"/>
      <c r="P4" s="66"/>
      <c r="Q4" s="66"/>
      <c r="R4" s="66"/>
      <c r="S4" s="66"/>
      <c r="T4" s="66"/>
      <c r="U4" s="66"/>
    </row>
    <row r="5" spans="1:21" ht="30" customHeight="1" thickBot="1" x14ac:dyDescent="0.3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66"/>
      <c r="N5" s="66"/>
      <c r="O5" s="66"/>
      <c r="P5" s="66"/>
      <c r="Q5" s="66"/>
      <c r="R5" s="66"/>
      <c r="S5" s="66"/>
      <c r="T5" s="66"/>
      <c r="U5" s="66"/>
    </row>
    <row r="6" spans="1:21" ht="25.15" customHeight="1" x14ac:dyDescent="0.25">
      <c r="A6" s="328"/>
      <c r="B6" s="582" t="s">
        <v>51</v>
      </c>
      <c r="C6" s="584" t="s">
        <v>52</v>
      </c>
      <c r="D6" s="585"/>
      <c r="E6" s="585"/>
      <c r="F6" s="589"/>
      <c r="G6" s="584" t="s">
        <v>53</v>
      </c>
      <c r="H6" s="585"/>
      <c r="I6" s="585"/>
      <c r="J6" s="586"/>
      <c r="K6" s="328"/>
      <c r="L6" s="587" t="s">
        <v>54</v>
      </c>
      <c r="M6" s="66"/>
      <c r="N6" s="66"/>
      <c r="O6" s="66"/>
      <c r="P6" s="66"/>
      <c r="Q6" s="66"/>
      <c r="R6" s="66"/>
      <c r="S6" s="66"/>
      <c r="T6" s="66"/>
      <c r="U6" s="66"/>
    </row>
    <row r="7" spans="1:21" ht="25.15" customHeight="1" x14ac:dyDescent="0.25">
      <c r="A7" s="328"/>
      <c r="B7" s="583"/>
      <c r="C7" s="355" t="s">
        <v>55</v>
      </c>
      <c r="D7" s="356" t="s">
        <v>56</v>
      </c>
      <c r="E7" s="356" t="s">
        <v>57</v>
      </c>
      <c r="F7" s="357" t="s">
        <v>58</v>
      </c>
      <c r="G7" s="355" t="s">
        <v>59</v>
      </c>
      <c r="H7" s="356" t="s">
        <v>60</v>
      </c>
      <c r="I7" s="356" t="s">
        <v>61</v>
      </c>
      <c r="J7" s="358" t="s">
        <v>62</v>
      </c>
      <c r="K7" s="328"/>
      <c r="L7" s="588"/>
      <c r="M7" s="66"/>
      <c r="N7" s="66"/>
      <c r="O7" s="66"/>
      <c r="P7" s="66"/>
      <c r="Q7" s="66"/>
      <c r="R7" s="66"/>
      <c r="S7" s="66"/>
      <c r="T7" s="66"/>
      <c r="U7" s="66"/>
    </row>
    <row r="8" spans="1:21" ht="25.15" customHeight="1" x14ac:dyDescent="0.25">
      <c r="A8" s="328">
        <v>1</v>
      </c>
      <c r="B8" s="332" t="s">
        <v>63</v>
      </c>
      <c r="C8" s="25">
        <v>1</v>
      </c>
      <c r="D8" s="26">
        <v>2</v>
      </c>
      <c r="E8" s="26">
        <v>1</v>
      </c>
      <c r="F8" s="27">
        <v>1</v>
      </c>
      <c r="G8" s="25">
        <v>2</v>
      </c>
      <c r="H8" s="26">
        <v>1</v>
      </c>
      <c r="I8" s="26">
        <v>1</v>
      </c>
      <c r="J8" s="333">
        <v>1</v>
      </c>
      <c r="K8" s="66"/>
      <c r="L8" s="343">
        <f>SUM(C8:K8)</f>
        <v>10</v>
      </c>
      <c r="M8" s="66"/>
      <c r="N8" s="66"/>
      <c r="O8" s="66"/>
      <c r="P8" s="66"/>
      <c r="Q8" s="66"/>
      <c r="R8" s="66"/>
      <c r="S8" s="66"/>
      <c r="T8" s="66"/>
      <c r="U8" s="66"/>
    </row>
    <row r="9" spans="1:21" ht="25.15" customHeight="1" x14ac:dyDescent="0.25">
      <c r="A9" s="328">
        <v>2</v>
      </c>
      <c r="B9" s="334" t="s">
        <v>64</v>
      </c>
      <c r="C9" s="25">
        <v>1</v>
      </c>
      <c r="D9" s="26">
        <v>1</v>
      </c>
      <c r="E9" s="26">
        <v>1</v>
      </c>
      <c r="F9" s="27">
        <v>1</v>
      </c>
      <c r="G9" s="25">
        <v>1</v>
      </c>
      <c r="H9" s="26">
        <v>1</v>
      </c>
      <c r="I9" s="26">
        <v>1</v>
      </c>
      <c r="J9" s="333">
        <v>1</v>
      </c>
      <c r="K9" s="66"/>
      <c r="L9" s="343">
        <f t="shared" ref="L9:L16" si="0">SUM(C9:K9)</f>
        <v>8</v>
      </c>
      <c r="M9" s="66"/>
      <c r="N9" s="66"/>
      <c r="O9" s="66"/>
      <c r="P9" s="66"/>
      <c r="Q9" s="66"/>
      <c r="R9" s="66"/>
      <c r="S9" s="66"/>
      <c r="T9" s="66"/>
      <c r="U9" s="66"/>
    </row>
    <row r="10" spans="1:21" ht="25.15" customHeight="1" x14ac:dyDescent="0.25">
      <c r="A10" s="328">
        <v>3</v>
      </c>
      <c r="B10" s="335" t="s">
        <v>65</v>
      </c>
      <c r="C10" s="25">
        <v>1</v>
      </c>
      <c r="D10" s="26">
        <v>2</v>
      </c>
      <c r="E10" s="26">
        <v>2</v>
      </c>
      <c r="F10" s="27"/>
      <c r="G10" s="25">
        <v>1</v>
      </c>
      <c r="H10" s="26">
        <v>1</v>
      </c>
      <c r="I10" s="26">
        <v>1</v>
      </c>
      <c r="J10" s="333">
        <v>1</v>
      </c>
      <c r="K10" s="66"/>
      <c r="L10" s="343">
        <f t="shared" si="0"/>
        <v>9</v>
      </c>
      <c r="M10" s="66"/>
      <c r="N10" s="66"/>
      <c r="O10" s="66"/>
      <c r="P10" s="66"/>
      <c r="Q10" s="66"/>
      <c r="R10" s="66"/>
      <c r="S10" s="66"/>
      <c r="T10" s="66"/>
      <c r="U10" s="66"/>
    </row>
    <row r="11" spans="1:21" ht="25.15" customHeight="1" x14ac:dyDescent="0.25">
      <c r="A11" s="328">
        <v>4</v>
      </c>
      <c r="B11" s="336" t="s">
        <v>66</v>
      </c>
      <c r="C11" s="25">
        <v>1</v>
      </c>
      <c r="D11" s="26">
        <v>1</v>
      </c>
      <c r="E11" s="26">
        <v>1</v>
      </c>
      <c r="F11" s="27">
        <v>1</v>
      </c>
      <c r="G11" s="28"/>
      <c r="H11" s="26"/>
      <c r="I11" s="26">
        <v>1</v>
      </c>
      <c r="J11" s="333"/>
      <c r="K11" s="66"/>
      <c r="L11" s="343">
        <f t="shared" si="0"/>
        <v>5</v>
      </c>
      <c r="M11" s="66"/>
      <c r="N11" s="66"/>
      <c r="O11" s="66"/>
      <c r="P11" s="66"/>
      <c r="Q11" s="66"/>
      <c r="R11" s="66"/>
      <c r="S11" s="66"/>
      <c r="T11" s="66"/>
      <c r="U11" s="66"/>
    </row>
    <row r="12" spans="1:21" ht="25.15" customHeight="1" x14ac:dyDescent="0.25">
      <c r="A12" s="328">
        <v>5</v>
      </c>
      <c r="B12" s="337" t="s">
        <v>67</v>
      </c>
      <c r="C12" s="25">
        <v>1</v>
      </c>
      <c r="D12" s="26">
        <v>1</v>
      </c>
      <c r="E12" s="26">
        <v>1</v>
      </c>
      <c r="F12" s="27">
        <v>1</v>
      </c>
      <c r="G12" s="25"/>
      <c r="H12" s="26">
        <v>1</v>
      </c>
      <c r="I12" s="26">
        <v>1</v>
      </c>
      <c r="J12" s="333"/>
      <c r="K12" s="66"/>
      <c r="L12" s="343">
        <f t="shared" si="0"/>
        <v>6</v>
      </c>
      <c r="M12" s="66"/>
      <c r="N12" s="66"/>
      <c r="O12" s="66"/>
      <c r="P12" s="66"/>
      <c r="Q12" s="66"/>
      <c r="R12" s="66"/>
      <c r="S12" s="66"/>
      <c r="T12" s="66"/>
      <c r="U12" s="66"/>
    </row>
    <row r="13" spans="1:21" ht="25.15" customHeight="1" x14ac:dyDescent="0.25">
      <c r="A13" s="328">
        <v>6</v>
      </c>
      <c r="B13" s="338" t="s">
        <v>68</v>
      </c>
      <c r="C13" s="25"/>
      <c r="D13" s="26">
        <v>1</v>
      </c>
      <c r="E13" s="26">
        <v>1</v>
      </c>
      <c r="F13" s="27">
        <v>1</v>
      </c>
      <c r="G13" s="25"/>
      <c r="H13" s="26"/>
      <c r="I13" s="26">
        <v>1</v>
      </c>
      <c r="J13" s="333"/>
      <c r="K13" s="66"/>
      <c r="L13" s="343">
        <f t="shared" si="0"/>
        <v>4</v>
      </c>
      <c r="M13" s="66"/>
      <c r="N13" s="66"/>
      <c r="O13" s="66"/>
      <c r="P13" s="66"/>
      <c r="Q13" s="66"/>
      <c r="R13" s="66"/>
      <c r="S13" s="66"/>
      <c r="T13" s="66"/>
      <c r="U13" s="66"/>
    </row>
    <row r="14" spans="1:21" ht="25.15" customHeight="1" x14ac:dyDescent="0.25">
      <c r="A14" s="328">
        <v>7</v>
      </c>
      <c r="B14" s="339" t="s">
        <v>69</v>
      </c>
      <c r="C14" s="25">
        <v>1</v>
      </c>
      <c r="D14" s="26">
        <v>1</v>
      </c>
      <c r="E14" s="26">
        <v>2</v>
      </c>
      <c r="F14" s="27"/>
      <c r="G14" s="25">
        <v>1</v>
      </c>
      <c r="H14" s="26">
        <v>1</v>
      </c>
      <c r="I14" s="26">
        <v>1</v>
      </c>
      <c r="J14" s="333">
        <v>1</v>
      </c>
      <c r="K14" s="66"/>
      <c r="L14" s="343">
        <f t="shared" si="0"/>
        <v>8</v>
      </c>
      <c r="M14" s="66"/>
      <c r="N14" s="66"/>
      <c r="O14" s="66"/>
      <c r="P14" s="66"/>
      <c r="Q14" s="66"/>
      <c r="R14" s="66"/>
      <c r="S14" s="66"/>
      <c r="T14" s="66"/>
      <c r="U14" s="66"/>
    </row>
    <row r="15" spans="1:21" ht="25.15" customHeight="1" x14ac:dyDescent="0.25">
      <c r="A15" s="328">
        <v>8</v>
      </c>
      <c r="B15" s="340" t="s">
        <v>70</v>
      </c>
      <c r="C15" s="25"/>
      <c r="D15" s="26"/>
      <c r="E15" s="26"/>
      <c r="F15" s="27"/>
      <c r="G15" s="25"/>
      <c r="H15" s="26"/>
      <c r="I15" s="26"/>
      <c r="J15" s="333"/>
      <c r="K15" s="66"/>
      <c r="L15" s="343">
        <f t="shared" si="0"/>
        <v>0</v>
      </c>
      <c r="M15" s="66"/>
      <c r="N15" s="66"/>
      <c r="O15" s="66"/>
      <c r="P15" s="66"/>
      <c r="Q15" s="66"/>
      <c r="R15" s="66"/>
      <c r="S15" s="66"/>
      <c r="T15" s="66"/>
      <c r="U15" s="66"/>
    </row>
    <row r="16" spans="1:21" ht="25.15" customHeight="1" thickBot="1" x14ac:dyDescent="0.3">
      <c r="A16" s="328">
        <v>9</v>
      </c>
      <c r="B16" s="341" t="s">
        <v>71</v>
      </c>
      <c r="C16" s="349"/>
      <c r="D16" s="350">
        <v>1</v>
      </c>
      <c r="E16" s="350">
        <v>1</v>
      </c>
      <c r="F16" s="351">
        <v>1</v>
      </c>
      <c r="G16" s="29"/>
      <c r="H16" s="30"/>
      <c r="I16" s="30"/>
      <c r="J16" s="342"/>
      <c r="K16" s="66"/>
      <c r="L16" s="343">
        <f t="shared" si="0"/>
        <v>3</v>
      </c>
      <c r="M16" s="66"/>
      <c r="N16" s="66"/>
      <c r="O16" s="66"/>
      <c r="P16" s="66"/>
      <c r="Q16" s="66"/>
      <c r="R16" s="66"/>
      <c r="S16" s="66"/>
      <c r="T16" s="66"/>
      <c r="U16" s="66"/>
    </row>
    <row r="17" spans="1:21" ht="25.15" customHeight="1" thickBot="1" x14ac:dyDescent="0.3">
      <c r="A17" s="328"/>
      <c r="B17" s="347" t="s">
        <v>54</v>
      </c>
      <c r="C17" s="352">
        <f>SUM(C8:C16)</f>
        <v>6</v>
      </c>
      <c r="D17" s="353">
        <f t="shared" ref="D17:J17" si="1">SUM(D8:D16)</f>
        <v>10</v>
      </c>
      <c r="E17" s="353">
        <f t="shared" si="1"/>
        <v>10</v>
      </c>
      <c r="F17" s="354">
        <f t="shared" si="1"/>
        <v>6</v>
      </c>
      <c r="G17" s="348">
        <f t="shared" si="1"/>
        <v>5</v>
      </c>
      <c r="H17" s="345">
        <f t="shared" si="1"/>
        <v>5</v>
      </c>
      <c r="I17" s="345">
        <f t="shared" si="1"/>
        <v>7</v>
      </c>
      <c r="J17" s="346">
        <f t="shared" si="1"/>
        <v>4</v>
      </c>
      <c r="K17" s="328"/>
      <c r="L17" s="344">
        <f>SUM(L8:L16)</f>
        <v>53</v>
      </c>
      <c r="M17" s="66"/>
      <c r="N17" s="66"/>
      <c r="O17" s="66"/>
      <c r="P17" s="66"/>
      <c r="Q17" s="66"/>
      <c r="R17" s="66"/>
      <c r="S17" s="66"/>
      <c r="T17" s="66"/>
      <c r="U17" s="66"/>
    </row>
    <row r="18" spans="1:21" ht="15" customHeight="1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 ht="15" customHeight="1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spans="1:21" ht="1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21" ht="15" customHeight="1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21" ht="15" customHeight="1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21" ht="15" customHeight="1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</sheetData>
  <mergeCells count="4">
    <mergeCell ref="B6:B7"/>
    <mergeCell ref="G6:J6"/>
    <mergeCell ref="L6:L7"/>
    <mergeCell ref="C6:F6"/>
  </mergeCells>
  <pageMargins left="0.95" right="0.7" top="1" bottom="0.75" header="0.3" footer="0.3"/>
  <pageSetup orientation="portrait"/>
  <headerFooter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view="pageBreakPreview" topLeftCell="A7" zoomScale="60" zoomScaleNormal="50" workbookViewId="0">
      <selection activeCell="S19" sqref="S19"/>
    </sheetView>
  </sheetViews>
  <sheetFormatPr defaultRowHeight="15" x14ac:dyDescent="0.25"/>
  <cols>
    <col min="1" max="1" width="12.7109375" customWidth="1"/>
    <col min="2" max="2" width="17.85546875" hidden="1" customWidth="1"/>
    <col min="3" max="3" width="13.7109375" hidden="1" customWidth="1"/>
    <col min="4" max="4" width="18.7109375" customWidth="1"/>
    <col min="5" max="5" width="14.42578125" customWidth="1"/>
    <col min="6" max="6" width="18.7109375" customWidth="1"/>
    <col min="7" max="7" width="14.42578125" customWidth="1"/>
    <col min="8" max="8" width="18.7109375" customWidth="1"/>
    <col min="9" max="9" width="15.7109375" customWidth="1"/>
    <col min="10" max="10" width="17.7109375" customWidth="1"/>
    <col min="11" max="11" width="13.7109375" customWidth="1"/>
    <col min="12" max="12" width="18.7109375" customWidth="1"/>
    <col min="13" max="13" width="12.7109375" customWidth="1"/>
    <col min="14" max="14" width="18.7109375" customWidth="1"/>
    <col min="15" max="16" width="12.7109375" customWidth="1"/>
    <col min="17" max="17" width="8.7109375" customWidth="1"/>
    <col min="18" max="18" width="19.140625" customWidth="1"/>
  </cols>
  <sheetData>
    <row r="1" spans="1:22" ht="29.25" thickBot="1" x14ac:dyDescent="0.3">
      <c r="A1" s="590" t="s">
        <v>210</v>
      </c>
      <c r="B1" s="590"/>
      <c r="C1" s="590"/>
      <c r="D1" s="590"/>
      <c r="E1" s="590"/>
      <c r="F1" s="590"/>
      <c r="G1" s="590"/>
      <c r="H1" s="591"/>
      <c r="I1" s="592"/>
      <c r="J1" s="592"/>
      <c r="K1" s="592"/>
      <c r="L1" s="592"/>
      <c r="M1" s="592"/>
      <c r="N1" s="592"/>
      <c r="O1" s="592"/>
      <c r="P1" s="593"/>
      <c r="Q1" s="66"/>
      <c r="R1" s="66"/>
      <c r="S1" s="299"/>
      <c r="T1" s="300"/>
      <c r="U1" s="300"/>
      <c r="V1" s="300"/>
    </row>
    <row r="2" spans="1:22" ht="27" thickBot="1" x14ac:dyDescent="0.3">
      <c r="A2" s="31" t="s">
        <v>72</v>
      </c>
      <c r="B2" s="594" t="s">
        <v>73</v>
      </c>
      <c r="C2" s="595"/>
      <c r="D2" s="596" t="s">
        <v>171</v>
      </c>
      <c r="E2" s="597"/>
      <c r="F2" s="598"/>
      <c r="G2" s="599"/>
      <c r="H2" s="596" t="s">
        <v>172</v>
      </c>
      <c r="I2" s="597"/>
      <c r="J2" s="597"/>
      <c r="K2" s="597"/>
      <c r="L2" s="597"/>
      <c r="M2" s="597"/>
      <c r="N2" s="597"/>
      <c r="O2" s="597"/>
      <c r="P2" s="317" t="s">
        <v>72</v>
      </c>
      <c r="Q2" s="66"/>
      <c r="R2" s="66"/>
      <c r="S2" s="299"/>
      <c r="T2" s="300"/>
      <c r="U2" s="300"/>
      <c r="V2" s="300"/>
    </row>
    <row r="3" spans="1:22" ht="27" thickBot="1" x14ac:dyDescent="0.3">
      <c r="A3" s="32" t="s">
        <v>74</v>
      </c>
      <c r="B3" s="600" t="s">
        <v>173</v>
      </c>
      <c r="C3" s="601"/>
      <c r="D3" s="281"/>
      <c r="E3" s="33"/>
      <c r="F3" s="303"/>
      <c r="G3" s="304"/>
      <c r="H3" s="602" t="s">
        <v>173</v>
      </c>
      <c r="I3" s="602"/>
      <c r="J3" s="602"/>
      <c r="K3" s="602"/>
      <c r="L3" s="602"/>
      <c r="M3" s="602"/>
      <c r="N3" s="602"/>
      <c r="O3" s="602"/>
      <c r="P3" s="318"/>
      <c r="Q3" s="66"/>
      <c r="R3" s="66"/>
      <c r="S3" s="299"/>
      <c r="T3" s="300"/>
      <c r="U3" s="300"/>
      <c r="V3" s="300"/>
    </row>
    <row r="4" spans="1:22" ht="26.25" x14ac:dyDescent="0.25">
      <c r="A4" s="282" t="s">
        <v>174</v>
      </c>
      <c r="B4" s="603" t="s">
        <v>175</v>
      </c>
      <c r="C4" s="605" t="s">
        <v>176</v>
      </c>
      <c r="D4" s="291"/>
      <c r="E4" s="35"/>
      <c r="F4" s="283"/>
      <c r="G4" s="284"/>
      <c r="H4" s="607" t="s">
        <v>196</v>
      </c>
      <c r="I4" s="608"/>
      <c r="J4" s="608"/>
      <c r="K4" s="608" t="s">
        <v>176</v>
      </c>
      <c r="L4" s="608"/>
      <c r="M4" s="608"/>
      <c r="N4" s="608"/>
      <c r="O4" s="611"/>
      <c r="P4" s="318"/>
      <c r="Q4" s="66"/>
      <c r="R4" s="66"/>
      <c r="S4" s="299"/>
      <c r="T4" s="300"/>
      <c r="U4" s="300"/>
      <c r="V4" s="300"/>
    </row>
    <row r="5" spans="1:22" ht="26.25" x14ac:dyDescent="0.25">
      <c r="A5" s="282">
        <v>0.75</v>
      </c>
      <c r="B5" s="604"/>
      <c r="C5" s="606"/>
      <c r="D5" s="291"/>
      <c r="E5" s="35"/>
      <c r="F5" s="283"/>
      <c r="G5" s="284"/>
      <c r="H5" s="609"/>
      <c r="I5" s="610"/>
      <c r="J5" s="610"/>
      <c r="K5" s="610"/>
      <c r="L5" s="610"/>
      <c r="M5" s="610"/>
      <c r="N5" s="610"/>
      <c r="O5" s="612"/>
      <c r="P5" s="318"/>
      <c r="Q5" s="66"/>
      <c r="R5" s="66"/>
      <c r="S5" s="299"/>
      <c r="T5" s="300"/>
      <c r="U5" s="300"/>
      <c r="V5" s="300"/>
    </row>
    <row r="6" spans="1:22" ht="26.25" x14ac:dyDescent="0.25">
      <c r="A6" s="282">
        <v>0.79166666666666663</v>
      </c>
      <c r="B6" s="615" t="s">
        <v>177</v>
      </c>
      <c r="C6" s="605" t="s">
        <v>176</v>
      </c>
      <c r="D6" s="35"/>
      <c r="E6" s="35"/>
      <c r="F6" s="283"/>
      <c r="G6" s="284"/>
      <c r="H6" s="609" t="s">
        <v>197</v>
      </c>
      <c r="I6" s="610"/>
      <c r="J6" s="610"/>
      <c r="K6" s="610"/>
      <c r="L6" s="610"/>
      <c r="M6" s="610"/>
      <c r="N6" s="610"/>
      <c r="O6" s="612"/>
      <c r="P6" s="318"/>
      <c r="Q6" s="66"/>
      <c r="R6" s="66"/>
      <c r="S6" s="299"/>
      <c r="T6" s="300"/>
      <c r="U6" s="300"/>
      <c r="V6" s="300"/>
    </row>
    <row r="7" spans="1:22" ht="27" thickBot="1" x14ac:dyDescent="0.3">
      <c r="A7" s="282">
        <v>0.83333333333333337</v>
      </c>
      <c r="B7" s="616"/>
      <c r="C7" s="617"/>
      <c r="D7" s="66"/>
      <c r="E7" s="66"/>
      <c r="F7" s="285"/>
      <c r="G7" s="286"/>
      <c r="H7" s="618"/>
      <c r="I7" s="613"/>
      <c r="J7" s="613"/>
      <c r="K7" s="613"/>
      <c r="L7" s="613"/>
      <c r="M7" s="613"/>
      <c r="N7" s="613"/>
      <c r="O7" s="614"/>
      <c r="P7" s="318"/>
      <c r="Q7" s="66"/>
      <c r="R7" s="66"/>
      <c r="S7" s="299"/>
      <c r="T7" s="300"/>
      <c r="U7" s="300"/>
      <c r="V7" s="300"/>
    </row>
    <row r="8" spans="1:22" ht="27" thickBot="1" x14ac:dyDescent="0.3">
      <c r="A8" s="282">
        <v>0.875</v>
      </c>
      <c r="B8" s="36"/>
      <c r="C8" s="287"/>
      <c r="D8" s="297"/>
      <c r="E8" s="290"/>
      <c r="F8" s="288"/>
      <c r="G8" s="289"/>
      <c r="H8" s="626"/>
      <c r="I8" s="626"/>
      <c r="J8" s="626"/>
      <c r="K8" s="34"/>
      <c r="L8" s="35"/>
      <c r="M8" s="34"/>
      <c r="N8" s="35"/>
      <c r="O8" s="34"/>
      <c r="P8" s="318"/>
      <c r="Q8" s="66"/>
      <c r="R8" s="66"/>
      <c r="S8" s="299"/>
      <c r="T8" s="300"/>
      <c r="U8" s="300"/>
      <c r="V8" s="300"/>
    </row>
    <row r="9" spans="1:22" ht="27" thickBot="1" x14ac:dyDescent="0.3">
      <c r="A9" s="326" t="s">
        <v>75</v>
      </c>
      <c r="B9" s="600" t="s">
        <v>173</v>
      </c>
      <c r="C9" s="601"/>
      <c r="D9" s="37"/>
      <c r="E9" s="38"/>
      <c r="F9" s="305"/>
      <c r="G9" s="306"/>
      <c r="H9" s="627" t="s">
        <v>173</v>
      </c>
      <c r="I9" s="627"/>
      <c r="J9" s="627"/>
      <c r="K9" s="627"/>
      <c r="L9" s="627"/>
      <c r="M9" s="627"/>
      <c r="N9" s="627"/>
      <c r="O9" s="627"/>
      <c r="P9" s="318"/>
      <c r="Q9" s="66"/>
      <c r="R9" s="66"/>
      <c r="S9" s="299"/>
      <c r="T9" s="300"/>
      <c r="U9" s="300"/>
      <c r="V9" s="300"/>
    </row>
    <row r="10" spans="1:22" ht="26.25" x14ac:dyDescent="0.25">
      <c r="A10" s="327" t="s">
        <v>76</v>
      </c>
      <c r="B10" s="628" t="s">
        <v>178</v>
      </c>
      <c r="C10" s="629" t="s">
        <v>77</v>
      </c>
      <c r="D10" s="291"/>
      <c r="E10" s="35"/>
      <c r="F10" s="283"/>
      <c r="G10" s="284"/>
      <c r="H10" s="631" t="s">
        <v>178</v>
      </c>
      <c r="I10" s="632"/>
      <c r="J10" s="632"/>
      <c r="K10" s="632" t="s">
        <v>77</v>
      </c>
      <c r="L10" s="632"/>
      <c r="M10" s="632"/>
      <c r="N10" s="632"/>
      <c r="O10" s="635"/>
      <c r="P10" s="319" t="s">
        <v>76</v>
      </c>
      <c r="Q10" s="301"/>
      <c r="R10" s="66"/>
      <c r="S10" s="299"/>
      <c r="T10" s="300"/>
      <c r="U10" s="300"/>
      <c r="V10" s="300"/>
    </row>
    <row r="11" spans="1:22" ht="26.25" x14ac:dyDescent="0.25">
      <c r="A11" s="43">
        <v>0.375</v>
      </c>
      <c r="B11" s="628"/>
      <c r="C11" s="630"/>
      <c r="D11" s="291"/>
      <c r="E11" s="35"/>
      <c r="F11" s="283"/>
      <c r="G11" s="284"/>
      <c r="H11" s="633"/>
      <c r="I11" s="634"/>
      <c r="J11" s="634"/>
      <c r="K11" s="634"/>
      <c r="L11" s="634"/>
      <c r="M11" s="634"/>
      <c r="N11" s="634"/>
      <c r="O11" s="636"/>
      <c r="P11" s="320">
        <v>0.375</v>
      </c>
      <c r="Q11" s="301"/>
      <c r="R11" s="66"/>
      <c r="S11" s="299"/>
      <c r="T11" s="300"/>
      <c r="U11" s="300"/>
      <c r="V11" s="300"/>
    </row>
    <row r="12" spans="1:22" ht="26.25" x14ac:dyDescent="0.25">
      <c r="A12" s="43">
        <v>0.39583333333333343</v>
      </c>
      <c r="B12" s="628"/>
      <c r="C12" s="630"/>
      <c r="D12" s="291"/>
      <c r="E12" s="35"/>
      <c r="F12" s="283"/>
      <c r="G12" s="284"/>
      <c r="H12" s="633"/>
      <c r="I12" s="634"/>
      <c r="J12" s="634"/>
      <c r="K12" s="634"/>
      <c r="L12" s="634"/>
      <c r="M12" s="634"/>
      <c r="N12" s="634"/>
      <c r="O12" s="636"/>
      <c r="P12" s="320">
        <v>0.39583333333333343</v>
      </c>
      <c r="Q12" s="301"/>
      <c r="R12" s="66"/>
      <c r="S12" s="299"/>
      <c r="T12" s="300"/>
      <c r="U12" s="300"/>
      <c r="V12" s="300"/>
    </row>
    <row r="13" spans="1:22" ht="26.25" x14ac:dyDescent="0.25">
      <c r="A13" s="43">
        <v>0.41666666666666657</v>
      </c>
      <c r="B13" s="41"/>
      <c r="C13" s="42"/>
      <c r="D13" s="291"/>
      <c r="E13" s="35"/>
      <c r="F13" s="283"/>
      <c r="G13" s="284"/>
      <c r="H13" s="639"/>
      <c r="I13" s="640"/>
      <c r="J13" s="640"/>
      <c r="K13" s="634"/>
      <c r="L13" s="634"/>
      <c r="M13" s="634"/>
      <c r="N13" s="634"/>
      <c r="O13" s="636"/>
      <c r="P13" s="320">
        <v>0.4375</v>
      </c>
      <c r="Q13" s="301"/>
      <c r="R13" s="66"/>
      <c r="S13" s="299"/>
      <c r="T13" s="300"/>
      <c r="U13" s="300"/>
      <c r="V13" s="300"/>
    </row>
    <row r="14" spans="1:22" ht="26.25" x14ac:dyDescent="0.25">
      <c r="A14" s="43">
        <v>0.4375</v>
      </c>
      <c r="B14" s="628" t="s">
        <v>179</v>
      </c>
      <c r="C14" s="629" t="s">
        <v>77</v>
      </c>
      <c r="D14" s="291"/>
      <c r="E14" s="35"/>
      <c r="F14" s="283"/>
      <c r="G14" s="284"/>
      <c r="H14" s="633" t="s">
        <v>179</v>
      </c>
      <c r="I14" s="634"/>
      <c r="J14" s="634"/>
      <c r="K14" s="634"/>
      <c r="L14" s="634"/>
      <c r="M14" s="634"/>
      <c r="N14" s="634"/>
      <c r="O14" s="636"/>
      <c r="P14" s="320">
        <v>0.4375</v>
      </c>
      <c r="Q14" s="301"/>
      <c r="R14" s="66"/>
      <c r="S14" s="299"/>
      <c r="T14" s="300"/>
      <c r="U14" s="300"/>
      <c r="V14" s="300"/>
    </row>
    <row r="15" spans="1:22" ht="26.25" x14ac:dyDescent="0.25">
      <c r="A15" s="43">
        <v>0.45833333333333343</v>
      </c>
      <c r="B15" s="628"/>
      <c r="C15" s="630"/>
      <c r="D15" s="291"/>
      <c r="E15" s="35"/>
      <c r="F15" s="283"/>
      <c r="G15" s="284"/>
      <c r="H15" s="633"/>
      <c r="I15" s="634"/>
      <c r="J15" s="634"/>
      <c r="K15" s="634"/>
      <c r="L15" s="634"/>
      <c r="M15" s="634"/>
      <c r="N15" s="634"/>
      <c r="O15" s="636"/>
      <c r="P15" s="320">
        <v>0.45833333333333343</v>
      </c>
      <c r="Q15" s="301"/>
      <c r="R15" s="66"/>
      <c r="S15" s="299"/>
      <c r="T15" s="300"/>
      <c r="U15" s="300"/>
      <c r="V15" s="300"/>
    </row>
    <row r="16" spans="1:22" ht="27" thickBot="1" x14ac:dyDescent="0.3">
      <c r="A16" s="43">
        <v>0.47916666666666657</v>
      </c>
      <c r="B16" s="628"/>
      <c r="C16" s="630"/>
      <c r="D16" s="291"/>
      <c r="E16" s="35"/>
      <c r="F16" s="283"/>
      <c r="G16" s="284"/>
      <c r="H16" s="643"/>
      <c r="I16" s="637"/>
      <c r="J16" s="634"/>
      <c r="K16" s="634"/>
      <c r="L16" s="634"/>
      <c r="M16" s="634"/>
      <c r="N16" s="637"/>
      <c r="O16" s="638"/>
      <c r="P16" s="320">
        <v>0.47916666666666657</v>
      </c>
      <c r="Q16" s="301"/>
      <c r="R16" s="66"/>
      <c r="S16" s="299"/>
      <c r="T16" s="300"/>
      <c r="U16" s="300"/>
      <c r="V16" s="300"/>
    </row>
    <row r="17" spans="1:22" ht="27" thickBot="1" x14ac:dyDescent="0.3">
      <c r="A17" s="43">
        <v>0.5</v>
      </c>
      <c r="B17" s="41"/>
      <c r="C17" s="42"/>
      <c r="D17" s="291"/>
      <c r="E17" s="35"/>
      <c r="F17" s="283"/>
      <c r="G17" s="284"/>
      <c r="H17" s="302"/>
      <c r="I17" s="323"/>
      <c r="J17" s="324"/>
      <c r="K17" s="325"/>
      <c r="L17" s="324"/>
      <c r="M17" s="325"/>
      <c r="N17" s="51"/>
      <c r="O17" s="292"/>
      <c r="P17" s="320">
        <v>0.5</v>
      </c>
      <c r="Q17" s="301"/>
      <c r="R17" s="66"/>
      <c r="S17" s="299"/>
      <c r="T17" s="300"/>
      <c r="U17" s="300"/>
      <c r="V17" s="300"/>
    </row>
    <row r="18" spans="1:22" ht="27" thickBot="1" x14ac:dyDescent="0.3">
      <c r="A18" s="43"/>
      <c r="B18" s="41"/>
      <c r="C18" s="42"/>
      <c r="D18" s="291"/>
      <c r="E18" s="35"/>
      <c r="F18" s="307"/>
      <c r="G18" s="308"/>
      <c r="H18" s="644" t="s">
        <v>180</v>
      </c>
      <c r="I18" s="595"/>
      <c r="J18" s="645" t="s">
        <v>181</v>
      </c>
      <c r="K18" s="646"/>
      <c r="L18" s="645" t="s">
        <v>182</v>
      </c>
      <c r="M18" s="646"/>
      <c r="N18" s="594" t="s">
        <v>183</v>
      </c>
      <c r="O18" s="619"/>
      <c r="P18" s="320"/>
      <c r="Q18" s="301"/>
      <c r="R18" s="66"/>
      <c r="S18" s="299"/>
      <c r="T18" s="300"/>
      <c r="U18" s="300"/>
      <c r="V18" s="300"/>
    </row>
    <row r="19" spans="1:22" ht="27" thickBot="1" x14ac:dyDescent="0.3">
      <c r="A19" s="43">
        <v>0.52083333333333326</v>
      </c>
      <c r="B19" s="44"/>
      <c r="C19" s="45"/>
      <c r="D19" s="620" t="s">
        <v>184</v>
      </c>
      <c r="E19" s="621"/>
      <c r="F19" s="622"/>
      <c r="G19" s="623"/>
      <c r="H19" s="624" t="s">
        <v>185</v>
      </c>
      <c r="I19" s="625"/>
      <c r="J19" s="625"/>
      <c r="K19" s="625"/>
      <c r="L19" s="625"/>
      <c r="M19" s="625"/>
      <c r="N19" s="625"/>
      <c r="O19" s="625"/>
      <c r="P19" s="320">
        <v>0.52083333333333326</v>
      </c>
      <c r="Q19" s="301"/>
      <c r="R19" s="66"/>
      <c r="S19" s="299"/>
      <c r="T19" s="300"/>
      <c r="U19" s="300"/>
      <c r="V19" s="300"/>
    </row>
    <row r="20" spans="1:22" ht="23.25" x14ac:dyDescent="0.25">
      <c r="A20" s="43">
        <v>0.54166666666666674</v>
      </c>
      <c r="B20" s="647"/>
      <c r="C20" s="649"/>
      <c r="D20" s="651" t="s">
        <v>79</v>
      </c>
      <c r="E20" s="653" t="s">
        <v>80</v>
      </c>
      <c r="F20" s="655" t="s">
        <v>186</v>
      </c>
      <c r="G20" s="641" t="s">
        <v>78</v>
      </c>
      <c r="H20" s="672" t="s">
        <v>187</v>
      </c>
      <c r="I20" s="674" t="s">
        <v>81</v>
      </c>
      <c r="J20" s="676" t="s">
        <v>187</v>
      </c>
      <c r="K20" s="674" t="s">
        <v>81</v>
      </c>
      <c r="L20" s="676" t="s">
        <v>187</v>
      </c>
      <c r="M20" s="674" t="s">
        <v>81</v>
      </c>
      <c r="N20" s="660" t="s">
        <v>195</v>
      </c>
      <c r="O20" s="661"/>
      <c r="P20" s="320">
        <v>0.54166666666666674</v>
      </c>
      <c r="Q20" s="301"/>
      <c r="R20" s="66"/>
      <c r="S20" s="299"/>
      <c r="T20" s="300"/>
      <c r="U20" s="300"/>
      <c r="V20" s="300"/>
    </row>
    <row r="21" spans="1:22" ht="21.75" thickBot="1" x14ac:dyDescent="0.3">
      <c r="A21" s="43">
        <v>0.5625</v>
      </c>
      <c r="B21" s="648"/>
      <c r="C21" s="650"/>
      <c r="D21" s="652"/>
      <c r="E21" s="654"/>
      <c r="F21" s="656"/>
      <c r="G21" s="642"/>
      <c r="H21" s="673"/>
      <c r="I21" s="675"/>
      <c r="J21" s="677"/>
      <c r="K21" s="675"/>
      <c r="L21" s="677"/>
      <c r="M21" s="675"/>
      <c r="N21" s="662"/>
      <c r="O21" s="663"/>
      <c r="P21" s="320">
        <v>0.5625</v>
      </c>
      <c r="Q21" s="66"/>
      <c r="R21" s="66"/>
      <c r="S21" s="299"/>
      <c r="T21" s="300"/>
      <c r="U21" s="300"/>
      <c r="V21" s="300"/>
    </row>
    <row r="22" spans="1:22" ht="21" x14ac:dyDescent="0.25">
      <c r="A22" s="43">
        <v>0.58333333333333326</v>
      </c>
      <c r="B22" s="648"/>
      <c r="C22" s="650"/>
      <c r="D22" s="652"/>
      <c r="E22" s="654"/>
      <c r="F22" s="656"/>
      <c r="G22" s="642"/>
      <c r="H22" s="664" t="s">
        <v>188</v>
      </c>
      <c r="I22" s="666" t="s">
        <v>82</v>
      </c>
      <c r="J22" s="668" t="s">
        <v>188</v>
      </c>
      <c r="K22" s="666" t="s">
        <v>82</v>
      </c>
      <c r="L22" s="668" t="s">
        <v>188</v>
      </c>
      <c r="M22" s="666" t="s">
        <v>82</v>
      </c>
      <c r="N22" s="668" t="s">
        <v>188</v>
      </c>
      <c r="O22" s="670" t="s">
        <v>82</v>
      </c>
      <c r="P22" s="320">
        <v>0.58333333333333326</v>
      </c>
      <c r="Q22" s="66"/>
      <c r="R22" s="66"/>
      <c r="S22" s="299"/>
      <c r="T22" s="300"/>
      <c r="U22" s="300"/>
      <c r="V22" s="300"/>
    </row>
    <row r="23" spans="1:22" ht="24" thickBot="1" x14ac:dyDescent="0.3">
      <c r="A23" s="43">
        <v>0.60416666666666674</v>
      </c>
      <c r="B23" s="647"/>
      <c r="C23" s="649"/>
      <c r="D23" s="678" t="s">
        <v>83</v>
      </c>
      <c r="E23" s="679" t="s">
        <v>80</v>
      </c>
      <c r="F23" s="680" t="s">
        <v>189</v>
      </c>
      <c r="G23" s="657" t="s">
        <v>78</v>
      </c>
      <c r="H23" s="665"/>
      <c r="I23" s="667"/>
      <c r="J23" s="669"/>
      <c r="K23" s="667"/>
      <c r="L23" s="669"/>
      <c r="M23" s="667"/>
      <c r="N23" s="669"/>
      <c r="O23" s="671"/>
      <c r="P23" s="320">
        <v>0.60416666666666674</v>
      </c>
      <c r="Q23" s="301"/>
      <c r="R23" s="66"/>
      <c r="S23" s="299"/>
      <c r="T23" s="300"/>
      <c r="U23" s="300"/>
      <c r="V23" s="300"/>
    </row>
    <row r="24" spans="1:22" ht="23.25" x14ac:dyDescent="0.25">
      <c r="A24" s="43">
        <v>0.625</v>
      </c>
      <c r="B24" s="648"/>
      <c r="C24" s="650"/>
      <c r="D24" s="652"/>
      <c r="E24" s="654"/>
      <c r="F24" s="656"/>
      <c r="G24" s="658"/>
      <c r="H24" s="664" t="s">
        <v>190</v>
      </c>
      <c r="I24" s="666" t="s">
        <v>82</v>
      </c>
      <c r="J24" s="681" t="s">
        <v>191</v>
      </c>
      <c r="K24" s="692" t="s">
        <v>41</v>
      </c>
      <c r="L24" s="681" t="s">
        <v>191</v>
      </c>
      <c r="M24" s="692" t="s">
        <v>41</v>
      </c>
      <c r="N24" s="681" t="s">
        <v>191</v>
      </c>
      <c r="O24" s="683" t="s">
        <v>41</v>
      </c>
      <c r="P24" s="320">
        <v>0.625</v>
      </c>
      <c r="Q24" s="301"/>
      <c r="R24" s="66"/>
      <c r="S24" s="299"/>
      <c r="T24" s="300"/>
      <c r="U24" s="300"/>
      <c r="V24" s="300"/>
    </row>
    <row r="25" spans="1:22" ht="24" thickBot="1" x14ac:dyDescent="0.3">
      <c r="A25" s="43">
        <v>0.64583333333333326</v>
      </c>
      <c r="B25" s="648"/>
      <c r="C25" s="650"/>
      <c r="D25" s="652"/>
      <c r="E25" s="654"/>
      <c r="F25" s="656"/>
      <c r="G25" s="659"/>
      <c r="H25" s="665"/>
      <c r="I25" s="667"/>
      <c r="J25" s="682"/>
      <c r="K25" s="693"/>
      <c r="L25" s="682"/>
      <c r="M25" s="693"/>
      <c r="N25" s="682"/>
      <c r="O25" s="684"/>
      <c r="P25" s="320">
        <v>0.64583333333333326</v>
      </c>
      <c r="Q25" s="301"/>
      <c r="R25" s="66"/>
      <c r="S25" s="299"/>
      <c r="T25" s="300"/>
      <c r="U25" s="300"/>
      <c r="V25" s="300"/>
    </row>
    <row r="26" spans="1:22" ht="23.25" x14ac:dyDescent="0.25">
      <c r="A26" s="43">
        <v>0.66666666666666674</v>
      </c>
      <c r="B26" s="46"/>
      <c r="C26" s="311"/>
      <c r="D26" s="685" t="s">
        <v>84</v>
      </c>
      <c r="E26" s="688" t="s">
        <v>80</v>
      </c>
      <c r="F26" s="934"/>
      <c r="G26" s="935"/>
      <c r="H26" s="690" t="s">
        <v>85</v>
      </c>
      <c r="I26" s="692" t="s">
        <v>41</v>
      </c>
      <c r="J26" s="681" t="s">
        <v>85</v>
      </c>
      <c r="K26" s="692" t="s">
        <v>41</v>
      </c>
      <c r="L26" s="694" t="s">
        <v>192</v>
      </c>
      <c r="M26" s="696" t="s">
        <v>193</v>
      </c>
      <c r="N26" s="698" t="s">
        <v>192</v>
      </c>
      <c r="O26" s="700" t="s">
        <v>193</v>
      </c>
      <c r="P26" s="320">
        <v>0.66666666666666674</v>
      </c>
      <c r="Q26" s="301"/>
      <c r="R26" s="66"/>
      <c r="S26" s="299"/>
      <c r="T26" s="300"/>
      <c r="U26" s="300"/>
      <c r="V26" s="300"/>
    </row>
    <row r="27" spans="1:22" ht="24" thickBot="1" x14ac:dyDescent="0.3">
      <c r="A27" s="43">
        <v>0.6875</v>
      </c>
      <c r="B27" s="47"/>
      <c r="C27" s="312"/>
      <c r="D27" s="686"/>
      <c r="E27" s="689"/>
      <c r="F27" s="936"/>
      <c r="G27" s="935"/>
      <c r="H27" s="691"/>
      <c r="I27" s="693"/>
      <c r="J27" s="682"/>
      <c r="K27" s="693"/>
      <c r="L27" s="695"/>
      <c r="M27" s="697"/>
      <c r="N27" s="699"/>
      <c r="O27" s="701"/>
      <c r="P27" s="320">
        <v>0.6875</v>
      </c>
      <c r="Q27" s="301"/>
      <c r="R27" s="66"/>
      <c r="S27" s="299"/>
      <c r="T27" s="300"/>
      <c r="U27" s="300"/>
      <c r="V27" s="300"/>
    </row>
    <row r="28" spans="1:22" ht="26.25" x14ac:dyDescent="0.25">
      <c r="A28" s="293">
        <v>0.70833333333333337</v>
      </c>
      <c r="B28" s="294"/>
      <c r="C28" s="313"/>
      <c r="D28" s="687"/>
      <c r="E28" s="689"/>
      <c r="F28" s="937"/>
      <c r="G28" s="935"/>
      <c r="H28" s="316"/>
      <c r="I28" s="39"/>
      <c r="J28" s="40"/>
      <c r="K28" s="295"/>
      <c r="L28" s="295"/>
      <c r="M28" s="295"/>
      <c r="N28" s="295"/>
      <c r="O28" s="295"/>
      <c r="P28" s="321">
        <v>0.70833333333333337</v>
      </c>
      <c r="Q28" s="301"/>
      <c r="R28" s="66"/>
      <c r="S28" s="299"/>
      <c r="T28" s="300"/>
      <c r="U28" s="300"/>
      <c r="V28" s="300"/>
    </row>
    <row r="29" spans="1:22" ht="24" thickBot="1" x14ac:dyDescent="0.3">
      <c r="A29" s="48">
        <v>0.72916666666666663</v>
      </c>
      <c r="B29" s="49"/>
      <c r="C29" s="309"/>
      <c r="D29" s="314"/>
      <c r="E29" s="315"/>
      <c r="F29" s="314"/>
      <c r="G29" s="315"/>
      <c r="H29" s="310"/>
      <c r="I29" s="63"/>
      <c r="J29" s="63"/>
      <c r="K29" s="296"/>
      <c r="L29" s="296"/>
      <c r="M29" s="296"/>
      <c r="N29" s="296"/>
      <c r="O29" s="296"/>
      <c r="P29" s="322">
        <v>0.72916666666666663</v>
      </c>
      <c r="Q29" s="301"/>
      <c r="R29" s="66"/>
      <c r="S29" s="299"/>
      <c r="T29" s="300"/>
      <c r="U29" s="300"/>
      <c r="V29" s="300"/>
    </row>
    <row r="30" spans="1:22" ht="40.5" customHeight="1" x14ac:dyDescent="0.25">
      <c r="F30" s="702" t="s">
        <v>194</v>
      </c>
      <c r="G30" s="702"/>
      <c r="P30" s="298"/>
      <c r="Q30" s="299"/>
      <c r="R30" s="299"/>
      <c r="S30" s="299"/>
      <c r="T30" s="300"/>
      <c r="U30" s="300"/>
      <c r="V30" s="300"/>
    </row>
    <row r="31" spans="1:22" x14ac:dyDescent="0.25">
      <c r="F31" s="702"/>
      <c r="G31" s="702"/>
      <c r="P31" s="298"/>
      <c r="Q31" s="299"/>
      <c r="R31" s="299"/>
      <c r="S31" s="299"/>
      <c r="T31" s="300"/>
      <c r="U31" s="300"/>
      <c r="V31" s="300"/>
    </row>
    <row r="32" spans="1:22" x14ac:dyDescent="0.25">
      <c r="Q32" s="300"/>
      <c r="R32" s="300"/>
      <c r="S32" s="300"/>
      <c r="T32" s="300"/>
      <c r="U32" s="300"/>
      <c r="V32" s="300"/>
    </row>
  </sheetData>
  <mergeCells count="76">
    <mergeCell ref="L26:L27"/>
    <mergeCell ref="M26:M27"/>
    <mergeCell ref="N26:N27"/>
    <mergeCell ref="O26:O27"/>
    <mergeCell ref="F30:G31"/>
    <mergeCell ref="N24:N25"/>
    <mergeCell ref="O24:O25"/>
    <mergeCell ref="D26:D28"/>
    <mergeCell ref="E26:E28"/>
    <mergeCell ref="H26:H27"/>
    <mergeCell ref="I26:I27"/>
    <mergeCell ref="J26:J27"/>
    <mergeCell ref="K26:K27"/>
    <mergeCell ref="H24:H25"/>
    <mergeCell ref="I24:I25"/>
    <mergeCell ref="J24:J25"/>
    <mergeCell ref="K24:K25"/>
    <mergeCell ref="L24:L25"/>
    <mergeCell ref="M24:M25"/>
    <mergeCell ref="B23:B25"/>
    <mergeCell ref="C23:C25"/>
    <mergeCell ref="D23:D25"/>
    <mergeCell ref="E23:E25"/>
    <mergeCell ref="F23:F25"/>
    <mergeCell ref="G23:G25"/>
    <mergeCell ref="N20:O21"/>
    <mergeCell ref="H22:H23"/>
    <mergeCell ref="I22:I23"/>
    <mergeCell ref="J22:J23"/>
    <mergeCell ref="K22:K23"/>
    <mergeCell ref="L22:L23"/>
    <mergeCell ref="M22:M23"/>
    <mergeCell ref="N22:N23"/>
    <mergeCell ref="O22:O23"/>
    <mergeCell ref="H20:H21"/>
    <mergeCell ref="I20:I21"/>
    <mergeCell ref="J20:J21"/>
    <mergeCell ref="K20:K21"/>
    <mergeCell ref="L20:L21"/>
    <mergeCell ref="M20:M21"/>
    <mergeCell ref="B20:B22"/>
    <mergeCell ref="C20:C22"/>
    <mergeCell ref="D20:D22"/>
    <mergeCell ref="E20:E22"/>
    <mergeCell ref="F20:F22"/>
    <mergeCell ref="G20:G22"/>
    <mergeCell ref="H14:J16"/>
    <mergeCell ref="H18:I18"/>
    <mergeCell ref="J18:K18"/>
    <mergeCell ref="L18:M18"/>
    <mergeCell ref="N18:O18"/>
    <mergeCell ref="D19:G19"/>
    <mergeCell ref="H19:O19"/>
    <mergeCell ref="H8:J8"/>
    <mergeCell ref="B9:C9"/>
    <mergeCell ref="H9:O9"/>
    <mergeCell ref="B10:B12"/>
    <mergeCell ref="C10:C12"/>
    <mergeCell ref="H10:J12"/>
    <mergeCell ref="K10:O16"/>
    <mergeCell ref="H13:J13"/>
    <mergeCell ref="B14:B16"/>
    <mergeCell ref="C14:C16"/>
    <mergeCell ref="B4:B5"/>
    <mergeCell ref="C4:C5"/>
    <mergeCell ref="H4:J5"/>
    <mergeCell ref="K4:O7"/>
    <mergeCell ref="B6:B7"/>
    <mergeCell ref="C6:C7"/>
    <mergeCell ref="H6:J7"/>
    <mergeCell ref="A1:P1"/>
    <mergeCell ref="B2:C2"/>
    <mergeCell ref="D2:G2"/>
    <mergeCell ref="H2:O2"/>
    <mergeCell ref="B3:C3"/>
    <mergeCell ref="H3:O3"/>
  </mergeCells>
  <pageMargins left="0.7" right="0.7" top="0.75" bottom="0.75" header="0.3" footer="0.3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zoomScale="60" zoomScaleNormal="60" zoomScalePageLayoutView="40" workbookViewId="0">
      <selection activeCell="G2" sqref="G2"/>
    </sheetView>
  </sheetViews>
  <sheetFormatPr defaultColWidth="8.42578125" defaultRowHeight="24" customHeight="1" x14ac:dyDescent="0.25"/>
  <cols>
    <col min="1" max="1" width="9.28515625" style="50" customWidth="1"/>
    <col min="2" max="2" width="13.140625" style="50" customWidth="1"/>
    <col min="3" max="3" width="17.42578125" style="50" customWidth="1"/>
    <col min="4" max="4" width="22.7109375" style="50" customWidth="1"/>
    <col min="5" max="5" width="5.42578125" style="50" customWidth="1"/>
    <col min="6" max="6" width="22.42578125" style="50" customWidth="1"/>
    <col min="7" max="7" width="18.5703125" style="50" customWidth="1"/>
    <col min="8" max="256" width="8.42578125" style="50" customWidth="1"/>
  </cols>
  <sheetData>
    <row r="1" spans="1:23" ht="60" customHeight="1" x14ac:dyDescent="0.25">
      <c r="A1" s="706" t="s">
        <v>0</v>
      </c>
      <c r="B1" s="707"/>
      <c r="C1" s="707"/>
      <c r="D1" s="707"/>
      <c r="E1" s="707"/>
      <c r="F1" s="707"/>
      <c r="G1" s="707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3" ht="24" customHeight="1" thickBot="1" x14ac:dyDescent="0.3">
      <c r="A2" s="115" t="s">
        <v>86</v>
      </c>
      <c r="B2" s="116"/>
      <c r="C2" s="117"/>
      <c r="D2" s="270"/>
      <c r="E2" s="127"/>
      <c r="F2" s="127"/>
      <c r="G2" s="119" t="s">
        <v>214</v>
      </c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</row>
    <row r="3" spans="1:23" ht="24" customHeight="1" thickBot="1" x14ac:dyDescent="0.3">
      <c r="A3" s="118" t="s">
        <v>87</v>
      </c>
      <c r="B3" s="73"/>
      <c r="C3" s="120">
        <v>1</v>
      </c>
      <c r="D3" s="78" t="s">
        <v>88</v>
      </c>
      <c r="E3" s="73">
        <v>3</v>
      </c>
      <c r="F3" s="178" t="s">
        <v>89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</row>
    <row r="4" spans="1:23" ht="24" customHeight="1" thickBot="1" x14ac:dyDescent="0.3">
      <c r="A4" s="118" t="s">
        <v>90</v>
      </c>
      <c r="B4" s="73"/>
      <c r="C4" s="120">
        <v>2</v>
      </c>
      <c r="D4" s="177" t="s">
        <v>91</v>
      </c>
      <c r="E4" s="73">
        <v>4</v>
      </c>
      <c r="F4" s="179" t="s">
        <v>92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</row>
    <row r="5" spans="1:23" ht="24" customHeight="1" x14ac:dyDescent="0.25">
      <c r="A5" s="127"/>
      <c r="B5" s="127"/>
      <c r="C5" s="175"/>
      <c r="D5" s="77"/>
      <c r="E5" s="73"/>
      <c r="F5" s="129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</row>
    <row r="6" spans="1:23" ht="24" customHeight="1" thickBot="1" x14ac:dyDescent="0.3">
      <c r="A6" s="127"/>
      <c r="B6" s="127"/>
      <c r="C6" s="66"/>
      <c r="D6" s="176"/>
      <c r="E6" s="127"/>
      <c r="F6" s="127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</row>
    <row r="7" spans="1:23" ht="24" customHeight="1" thickBot="1" x14ac:dyDescent="0.3">
      <c r="A7" s="121" t="s">
        <v>93</v>
      </c>
      <c r="B7" s="121" t="s">
        <v>94</v>
      </c>
      <c r="C7" s="121" t="s">
        <v>72</v>
      </c>
      <c r="D7" s="202" t="s">
        <v>95</v>
      </c>
      <c r="E7" s="203"/>
      <c r="F7" s="204" t="s">
        <v>96</v>
      </c>
      <c r="G7" s="121" t="s">
        <v>10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</row>
    <row r="8" spans="1:23" ht="24" customHeight="1" x14ac:dyDescent="0.25">
      <c r="A8" s="720" t="s">
        <v>97</v>
      </c>
      <c r="B8" s="720" t="s">
        <v>98</v>
      </c>
      <c r="C8" s="359"/>
      <c r="D8" s="200"/>
      <c r="E8" s="62"/>
      <c r="F8" s="201"/>
      <c r="G8" s="711" t="s">
        <v>172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7"/>
    </row>
    <row r="9" spans="1:23" ht="24" customHeight="1" x14ac:dyDescent="0.25">
      <c r="A9" s="721"/>
      <c r="B9" s="723"/>
      <c r="C9" s="360" t="s">
        <v>178</v>
      </c>
      <c r="D9" s="158" t="s">
        <v>88</v>
      </c>
      <c r="E9" s="61" t="s">
        <v>99</v>
      </c>
      <c r="F9" s="180" t="s">
        <v>91</v>
      </c>
      <c r="G9" s="712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7"/>
    </row>
    <row r="10" spans="1:23" ht="24" customHeight="1" x14ac:dyDescent="0.25">
      <c r="A10" s="721"/>
      <c r="B10" s="723"/>
      <c r="C10" s="360" t="s">
        <v>179</v>
      </c>
      <c r="D10" s="154" t="s">
        <v>89</v>
      </c>
      <c r="E10" s="61" t="s">
        <v>99</v>
      </c>
      <c r="F10" s="181" t="s">
        <v>92</v>
      </c>
      <c r="G10" s="712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7"/>
    </row>
    <row r="11" spans="1:23" ht="24" customHeight="1" thickBot="1" x14ac:dyDescent="0.3">
      <c r="A11" s="722"/>
      <c r="B11" s="722"/>
      <c r="C11" s="361"/>
      <c r="D11" s="187"/>
      <c r="E11" s="52"/>
      <c r="F11" s="182"/>
      <c r="G11" s="713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7"/>
    </row>
    <row r="12" spans="1:23" ht="24" customHeight="1" x14ac:dyDescent="0.25">
      <c r="A12" s="708" t="s">
        <v>100</v>
      </c>
      <c r="B12" s="708" t="s">
        <v>101</v>
      </c>
      <c r="C12" s="384"/>
      <c r="D12" s="390"/>
      <c r="E12" s="391"/>
      <c r="F12" s="392"/>
      <c r="G12" s="711" t="s">
        <v>172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7"/>
    </row>
    <row r="13" spans="1:23" ht="24" customHeight="1" x14ac:dyDescent="0.25">
      <c r="A13" s="709"/>
      <c r="B13" s="709"/>
      <c r="C13" s="360" t="s">
        <v>178</v>
      </c>
      <c r="D13" s="156" t="s">
        <v>92</v>
      </c>
      <c r="E13" s="61" t="s">
        <v>99</v>
      </c>
      <c r="F13" s="183" t="s">
        <v>88</v>
      </c>
      <c r="G13" s="712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7"/>
    </row>
    <row r="14" spans="1:23" ht="24" customHeight="1" x14ac:dyDescent="0.25">
      <c r="A14" s="709"/>
      <c r="B14" s="709"/>
      <c r="C14" s="360" t="s">
        <v>179</v>
      </c>
      <c r="D14" s="160" t="s">
        <v>91</v>
      </c>
      <c r="E14" s="61" t="s">
        <v>99</v>
      </c>
      <c r="F14" s="184" t="s">
        <v>89</v>
      </c>
      <c r="G14" s="712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7"/>
    </row>
    <row r="15" spans="1:23" ht="24" customHeight="1" thickBot="1" x14ac:dyDescent="0.3">
      <c r="A15" s="710"/>
      <c r="B15" s="710"/>
      <c r="C15" s="165"/>
      <c r="D15" s="155"/>
      <c r="E15" s="53"/>
      <c r="F15" s="185"/>
      <c r="G15" s="713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7"/>
    </row>
    <row r="16" spans="1:23" ht="24" customHeight="1" x14ac:dyDescent="0.25">
      <c r="A16" s="708" t="s">
        <v>102</v>
      </c>
      <c r="B16" s="708" t="s">
        <v>103</v>
      </c>
      <c r="C16" s="384"/>
      <c r="D16" s="390"/>
      <c r="E16" s="391"/>
      <c r="F16" s="392"/>
      <c r="G16" s="711" t="s">
        <v>172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7"/>
    </row>
    <row r="17" spans="1:23" ht="24" customHeight="1" x14ac:dyDescent="0.25">
      <c r="A17" s="709"/>
      <c r="B17" s="709"/>
      <c r="C17" s="360" t="s">
        <v>178</v>
      </c>
      <c r="D17" s="160" t="s">
        <v>91</v>
      </c>
      <c r="E17" s="61" t="s">
        <v>99</v>
      </c>
      <c r="F17" s="382" t="s">
        <v>92</v>
      </c>
      <c r="G17" s="712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7"/>
    </row>
    <row r="18" spans="1:23" ht="24" customHeight="1" x14ac:dyDescent="0.25">
      <c r="A18" s="709"/>
      <c r="B18" s="709"/>
      <c r="C18" s="360" t="s">
        <v>179</v>
      </c>
      <c r="D18" s="158" t="s">
        <v>88</v>
      </c>
      <c r="E18" s="61" t="s">
        <v>99</v>
      </c>
      <c r="F18" s="184" t="s">
        <v>89</v>
      </c>
      <c r="G18" s="712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7"/>
    </row>
    <row r="19" spans="1:23" ht="24" customHeight="1" thickBot="1" x14ac:dyDescent="0.3">
      <c r="A19" s="710"/>
      <c r="B19" s="710"/>
      <c r="C19" s="165"/>
      <c r="D19" s="155"/>
      <c r="E19" s="53"/>
      <c r="F19" s="185"/>
      <c r="G19" s="713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7"/>
    </row>
    <row r="20" spans="1:23" ht="24" customHeight="1" x14ac:dyDescent="0.25">
      <c r="A20" s="708"/>
      <c r="B20" s="715">
        <v>43379</v>
      </c>
      <c r="C20" s="384"/>
      <c r="D20" s="390"/>
      <c r="E20" s="391"/>
      <c r="F20" s="392"/>
      <c r="G20" s="384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7"/>
    </row>
    <row r="21" spans="1:23" ht="24" customHeight="1" x14ac:dyDescent="0.25">
      <c r="A21" s="709"/>
      <c r="B21" s="716"/>
      <c r="C21" s="734" t="s">
        <v>199</v>
      </c>
      <c r="D21" s="735"/>
      <c r="E21" s="735"/>
      <c r="F21" s="735"/>
      <c r="G21" s="73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</row>
    <row r="22" spans="1:23" ht="24" customHeight="1" x14ac:dyDescent="0.25">
      <c r="A22" s="709"/>
      <c r="B22" s="716"/>
      <c r="C22" s="737"/>
      <c r="D22" s="738"/>
      <c r="E22" s="738"/>
      <c r="F22" s="738"/>
      <c r="G22" s="739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</row>
    <row r="23" spans="1:23" ht="24" customHeight="1" thickBot="1" x14ac:dyDescent="0.3">
      <c r="A23" s="710"/>
      <c r="B23" s="724"/>
      <c r="C23" s="165"/>
      <c r="D23" s="155"/>
      <c r="E23" s="53"/>
      <c r="F23" s="185"/>
      <c r="G23" s="1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</row>
    <row r="24" spans="1:23" ht="24" customHeight="1" x14ac:dyDescent="0.25">
      <c r="A24" s="708" t="s">
        <v>104</v>
      </c>
      <c r="B24" s="715">
        <v>43386</v>
      </c>
      <c r="C24" s="384"/>
      <c r="D24" s="390"/>
      <c r="E24" s="391"/>
      <c r="F24" s="392"/>
      <c r="G24" s="711" t="s">
        <v>172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7"/>
    </row>
    <row r="25" spans="1:23" ht="24" customHeight="1" x14ac:dyDescent="0.25">
      <c r="A25" s="709"/>
      <c r="B25" s="716"/>
      <c r="C25" s="360" t="s">
        <v>178</v>
      </c>
      <c r="D25" s="383" t="s">
        <v>92</v>
      </c>
      <c r="E25" s="61" t="s">
        <v>99</v>
      </c>
      <c r="F25" s="379" t="s">
        <v>89</v>
      </c>
      <c r="G25" s="712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7"/>
    </row>
    <row r="26" spans="1:23" ht="24" customHeight="1" x14ac:dyDescent="0.25">
      <c r="A26" s="709"/>
      <c r="B26" s="716"/>
      <c r="C26" s="360" t="s">
        <v>179</v>
      </c>
      <c r="D26" s="373" t="s">
        <v>91</v>
      </c>
      <c r="E26" s="61" t="s">
        <v>99</v>
      </c>
      <c r="F26" s="378" t="s">
        <v>88</v>
      </c>
      <c r="G26" s="712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</row>
    <row r="27" spans="1:23" ht="24" customHeight="1" thickBot="1" x14ac:dyDescent="0.3">
      <c r="A27" s="710"/>
      <c r="B27" s="724"/>
      <c r="C27" s="165"/>
      <c r="D27" s="155"/>
      <c r="E27" s="53"/>
      <c r="F27" s="185"/>
      <c r="G27" s="713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</row>
    <row r="28" spans="1:23" ht="24" customHeight="1" x14ac:dyDescent="0.25">
      <c r="A28" s="708" t="s">
        <v>105</v>
      </c>
      <c r="B28" s="715">
        <v>43393</v>
      </c>
      <c r="C28" s="384"/>
      <c r="D28" s="390"/>
      <c r="E28" s="391"/>
      <c r="F28" s="392"/>
      <c r="G28" s="711" t="s">
        <v>172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</row>
    <row r="29" spans="1:23" ht="24" customHeight="1" x14ac:dyDescent="0.25">
      <c r="A29" s="709"/>
      <c r="B29" s="716"/>
      <c r="C29" s="360" t="s">
        <v>178</v>
      </c>
      <c r="D29" s="154" t="s">
        <v>89</v>
      </c>
      <c r="E29" s="61" t="s">
        <v>99</v>
      </c>
      <c r="F29" s="381" t="s">
        <v>91</v>
      </c>
      <c r="G29" s="712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</row>
    <row r="30" spans="1:23" ht="24" customHeight="1" x14ac:dyDescent="0.25">
      <c r="A30" s="709"/>
      <c r="B30" s="716"/>
      <c r="C30" s="360" t="s">
        <v>179</v>
      </c>
      <c r="D30" s="377" t="s">
        <v>88</v>
      </c>
      <c r="E30" s="61" t="s">
        <v>99</v>
      </c>
      <c r="F30" s="382" t="s">
        <v>92</v>
      </c>
      <c r="G30" s="712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</row>
    <row r="31" spans="1:23" ht="24" customHeight="1" thickBot="1" x14ac:dyDescent="0.3">
      <c r="A31" s="710"/>
      <c r="B31" s="724"/>
      <c r="C31" s="165"/>
      <c r="D31" s="155"/>
      <c r="E31" s="53"/>
      <c r="F31" s="185"/>
      <c r="G31" s="713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7"/>
    </row>
    <row r="32" spans="1:23" ht="24" customHeight="1" x14ac:dyDescent="0.25">
      <c r="A32" s="708" t="s">
        <v>106</v>
      </c>
      <c r="B32" s="715">
        <v>43400</v>
      </c>
      <c r="C32" s="384"/>
      <c r="D32" s="390"/>
      <c r="E32" s="391"/>
      <c r="F32" s="392"/>
      <c r="G32" s="711" t="s">
        <v>172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</row>
    <row r="33" spans="1:256" ht="24" customHeight="1" x14ac:dyDescent="0.25">
      <c r="A33" s="709"/>
      <c r="B33" s="716"/>
      <c r="C33" s="360" t="s">
        <v>178</v>
      </c>
      <c r="D33" s="380" t="s">
        <v>89</v>
      </c>
      <c r="E33" s="61" t="s">
        <v>99</v>
      </c>
      <c r="F33" s="183" t="s">
        <v>88</v>
      </c>
      <c r="G33" s="712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7"/>
    </row>
    <row r="34" spans="1:256" ht="24" customHeight="1" x14ac:dyDescent="0.25">
      <c r="A34" s="709"/>
      <c r="B34" s="716"/>
      <c r="C34" s="360" t="s">
        <v>179</v>
      </c>
      <c r="D34" s="383" t="s">
        <v>92</v>
      </c>
      <c r="E34" s="61" t="s">
        <v>99</v>
      </c>
      <c r="F34" s="381" t="s">
        <v>91</v>
      </c>
      <c r="G34" s="712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7"/>
    </row>
    <row r="35" spans="1:256" ht="24" customHeight="1" thickBot="1" x14ac:dyDescent="0.3">
      <c r="A35" s="710"/>
      <c r="B35" s="724"/>
      <c r="C35" s="165"/>
      <c r="D35" s="155"/>
      <c r="E35" s="53"/>
      <c r="F35" s="185"/>
      <c r="G35" s="713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</row>
    <row r="36" spans="1:256" ht="24" customHeight="1" x14ac:dyDescent="0.25">
      <c r="A36" s="708" t="s">
        <v>107</v>
      </c>
      <c r="B36" s="715">
        <v>43407</v>
      </c>
      <c r="C36" s="384"/>
      <c r="D36" s="390"/>
      <c r="E36" s="391"/>
      <c r="F36" s="392"/>
      <c r="G36" s="711" t="s">
        <v>172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</row>
    <row r="37" spans="1:256" ht="24" customHeight="1" x14ac:dyDescent="0.25">
      <c r="A37" s="709"/>
      <c r="B37" s="716"/>
      <c r="C37" s="360" t="s">
        <v>178</v>
      </c>
      <c r="D37" s="373" t="s">
        <v>91</v>
      </c>
      <c r="E37" s="61" t="s">
        <v>99</v>
      </c>
      <c r="F37" s="378" t="s">
        <v>88</v>
      </c>
      <c r="G37" s="712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7"/>
    </row>
    <row r="38" spans="1:256" ht="24" customHeight="1" x14ac:dyDescent="0.25">
      <c r="A38" s="709"/>
      <c r="B38" s="716"/>
      <c r="C38" s="360" t="s">
        <v>179</v>
      </c>
      <c r="D38" s="383" t="s">
        <v>92</v>
      </c>
      <c r="E38" s="61" t="s">
        <v>99</v>
      </c>
      <c r="F38" s="379" t="s">
        <v>89</v>
      </c>
      <c r="G38" s="712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</row>
    <row r="39" spans="1:256" ht="24" customHeight="1" thickBot="1" x14ac:dyDescent="0.3">
      <c r="A39" s="710"/>
      <c r="B39" s="724"/>
      <c r="C39" s="165"/>
      <c r="D39" s="155"/>
      <c r="E39" s="53"/>
      <c r="F39" s="185"/>
      <c r="G39" s="713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7"/>
    </row>
    <row r="40" spans="1:256" ht="24" customHeight="1" x14ac:dyDescent="0.25">
      <c r="A40" s="708" t="s">
        <v>108</v>
      </c>
      <c r="B40" s="715">
        <v>43414</v>
      </c>
      <c r="C40" s="384"/>
      <c r="D40" s="390"/>
      <c r="E40" s="391"/>
      <c r="F40" s="392"/>
      <c r="G40" s="711" t="s">
        <v>172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7"/>
    </row>
    <row r="41" spans="1:256" ht="24" customHeight="1" x14ac:dyDescent="0.25">
      <c r="A41" s="709"/>
      <c r="B41" s="716"/>
      <c r="C41" s="360" t="s">
        <v>178</v>
      </c>
      <c r="D41" s="377" t="s">
        <v>88</v>
      </c>
      <c r="E41" s="61" t="s">
        <v>99</v>
      </c>
      <c r="F41" s="382" t="s">
        <v>92</v>
      </c>
      <c r="G41" s="712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7"/>
    </row>
    <row r="42" spans="1:256" ht="24" customHeight="1" x14ac:dyDescent="0.25">
      <c r="A42" s="709"/>
      <c r="B42" s="716"/>
      <c r="C42" s="360" t="s">
        <v>179</v>
      </c>
      <c r="D42" s="380" t="s">
        <v>89</v>
      </c>
      <c r="E42" s="61" t="s">
        <v>99</v>
      </c>
      <c r="F42" s="381" t="s">
        <v>91</v>
      </c>
      <c r="G42" s="712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7"/>
    </row>
    <row r="43" spans="1:256" ht="24" customHeight="1" thickBot="1" x14ac:dyDescent="0.3">
      <c r="A43" s="714"/>
      <c r="B43" s="717"/>
      <c r="C43" s="189"/>
      <c r="D43" s="188"/>
      <c r="E43" s="54"/>
      <c r="F43" s="186"/>
      <c r="G43" s="713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7"/>
    </row>
    <row r="44" spans="1:256" ht="24" customHeight="1" x14ac:dyDescent="0.25">
      <c r="A44" s="708" t="s">
        <v>109</v>
      </c>
      <c r="B44" s="715">
        <v>43421</v>
      </c>
      <c r="C44" s="384"/>
      <c r="D44" s="390"/>
      <c r="E44" s="391"/>
      <c r="F44" s="392"/>
      <c r="G44" s="711" t="s">
        <v>172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7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ht="24" customHeight="1" x14ac:dyDescent="0.25">
      <c r="A45" s="709"/>
      <c r="B45" s="716"/>
      <c r="C45" s="360" t="s">
        <v>178</v>
      </c>
      <c r="D45" s="156" t="s">
        <v>92</v>
      </c>
      <c r="E45" s="61" t="s">
        <v>99</v>
      </c>
      <c r="F45" s="180" t="s">
        <v>91</v>
      </c>
      <c r="G45" s="712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7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</row>
    <row r="46" spans="1:256" ht="24" customHeight="1" x14ac:dyDescent="0.25">
      <c r="A46" s="709"/>
      <c r="B46" s="716"/>
      <c r="C46" s="360" t="s">
        <v>179</v>
      </c>
      <c r="D46" s="154" t="s">
        <v>89</v>
      </c>
      <c r="E46" s="61" t="s">
        <v>99</v>
      </c>
      <c r="F46" s="183" t="s">
        <v>88</v>
      </c>
      <c r="G46" s="712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7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ht="24" customHeight="1" thickBot="1" x14ac:dyDescent="0.3">
      <c r="A47" s="714"/>
      <c r="B47" s="717"/>
      <c r="C47" s="389"/>
      <c r="D47" s="386"/>
      <c r="E47" s="387"/>
      <c r="F47" s="388"/>
      <c r="G47" s="712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7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24" customHeight="1" x14ac:dyDescent="0.25">
      <c r="A48" s="703" t="s">
        <v>135</v>
      </c>
      <c r="B48" s="718" t="s">
        <v>200</v>
      </c>
      <c r="C48" s="725" t="s">
        <v>110</v>
      </c>
      <c r="D48" s="726"/>
      <c r="E48" s="726"/>
      <c r="F48" s="726"/>
      <c r="G48" s="727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7"/>
    </row>
    <row r="49" spans="1:23" ht="24" customHeight="1" x14ac:dyDescent="0.25">
      <c r="A49" s="704"/>
      <c r="B49" s="716"/>
      <c r="C49" s="728"/>
      <c r="D49" s="729"/>
      <c r="E49" s="729"/>
      <c r="F49" s="729"/>
      <c r="G49" s="73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7"/>
    </row>
    <row r="50" spans="1:23" ht="24" customHeight="1" thickBot="1" x14ac:dyDescent="0.3">
      <c r="A50" s="705"/>
      <c r="B50" s="719"/>
      <c r="C50" s="731"/>
      <c r="D50" s="732"/>
      <c r="E50" s="732"/>
      <c r="F50" s="732"/>
      <c r="G50" s="733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7"/>
    </row>
    <row r="51" spans="1:23" ht="24" customHeight="1" x14ac:dyDescent="0.25">
      <c r="A51" s="68"/>
      <c r="B51" s="7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7"/>
    </row>
    <row r="52" spans="1:23" ht="24" customHeight="1" x14ac:dyDescent="0.25">
      <c r="A52" s="68"/>
      <c r="B52" s="72"/>
      <c r="C52" s="66"/>
      <c r="D52" s="73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7"/>
    </row>
    <row r="53" spans="1:23" ht="24" customHeight="1" x14ac:dyDescent="0.25">
      <c r="A53" s="68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7"/>
    </row>
    <row r="54" spans="1:23" ht="24" customHeight="1" x14ac:dyDescent="0.25">
      <c r="A54" s="74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0"/>
    </row>
    <row r="55" spans="1:23" ht="24" customHeight="1" x14ac:dyDescent="0.2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</sheetData>
  <mergeCells count="34">
    <mergeCell ref="C48:G50"/>
    <mergeCell ref="C21:G22"/>
    <mergeCell ref="G24:G27"/>
    <mergeCell ref="G28:G31"/>
    <mergeCell ref="G32:G35"/>
    <mergeCell ref="G36:G39"/>
    <mergeCell ref="G40:G43"/>
    <mergeCell ref="A24:A27"/>
    <mergeCell ref="B24:B27"/>
    <mergeCell ref="A20:A23"/>
    <mergeCell ref="B20:B23"/>
    <mergeCell ref="G44:G47"/>
    <mergeCell ref="A40:A43"/>
    <mergeCell ref="B40:B43"/>
    <mergeCell ref="A32:A35"/>
    <mergeCell ref="B32:B35"/>
    <mergeCell ref="A28:A31"/>
    <mergeCell ref="B28:B31"/>
    <mergeCell ref="A48:A50"/>
    <mergeCell ref="A1:G1"/>
    <mergeCell ref="A16:A19"/>
    <mergeCell ref="B16:B19"/>
    <mergeCell ref="A12:A15"/>
    <mergeCell ref="B12:B15"/>
    <mergeCell ref="G8:G11"/>
    <mergeCell ref="G12:G15"/>
    <mergeCell ref="G16:G19"/>
    <mergeCell ref="A44:A47"/>
    <mergeCell ref="B44:B47"/>
    <mergeCell ref="B48:B50"/>
    <mergeCell ref="A8:A11"/>
    <mergeCell ref="B8:B11"/>
    <mergeCell ref="A36:A39"/>
    <mergeCell ref="B36:B39"/>
  </mergeCells>
  <pageMargins left="1" right="0.5" top="0.75" bottom="0.5" header="0.31496099999999999" footer="0.31496099999999999"/>
  <pageSetup scale="58" orientation="portrait" r:id="rId1"/>
  <headerFooter>
    <oddFooter>&amp;C&amp;"Helvetica,Regular"&amp;12&amp;K000000&amp;P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9"/>
  <sheetViews>
    <sheetView zoomScale="60" zoomScaleNormal="60" workbookViewId="0">
      <selection activeCell="G2" sqref="G2"/>
    </sheetView>
  </sheetViews>
  <sheetFormatPr defaultColWidth="8.42578125" defaultRowHeight="24" customHeight="1" x14ac:dyDescent="0.25"/>
  <cols>
    <col min="1" max="1" width="8.42578125" style="55" customWidth="1"/>
    <col min="2" max="2" width="15.28515625" style="55" customWidth="1"/>
    <col min="3" max="3" width="18.5703125" style="55" customWidth="1"/>
    <col min="4" max="4" width="24.42578125" style="55" customWidth="1"/>
    <col min="5" max="5" width="5.7109375" style="55" customWidth="1"/>
    <col min="6" max="6" width="24.5703125" style="55" customWidth="1"/>
    <col min="7" max="7" width="22.7109375" style="55" customWidth="1"/>
    <col min="8" max="8" width="16.7109375" style="55" customWidth="1"/>
    <col min="9" max="9" width="16.28515625" style="55" customWidth="1"/>
    <col min="10" max="256" width="8.42578125" style="55" customWidth="1"/>
  </cols>
  <sheetData>
    <row r="1" spans="1:78" ht="60" customHeight="1" x14ac:dyDescent="0.25">
      <c r="A1" s="706" t="s">
        <v>0</v>
      </c>
      <c r="B1" s="707"/>
      <c r="C1" s="707"/>
      <c r="D1" s="707"/>
      <c r="E1" s="707"/>
      <c r="F1" s="707"/>
      <c r="G1" s="190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</row>
    <row r="2" spans="1:78" ht="24" customHeight="1" thickBot="1" x14ac:dyDescent="0.3">
      <c r="A2" s="115" t="s">
        <v>111</v>
      </c>
      <c r="B2" s="116"/>
      <c r="C2" s="117"/>
      <c r="D2" s="269"/>
      <c r="E2" s="73"/>
      <c r="F2" s="66"/>
      <c r="G2" s="119" t="s">
        <v>214</v>
      </c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24" customHeight="1" thickBot="1" x14ac:dyDescent="0.3">
      <c r="A3" s="118" t="s">
        <v>112</v>
      </c>
      <c r="B3" s="73"/>
      <c r="C3" s="120">
        <v>1</v>
      </c>
      <c r="D3" s="78" t="s">
        <v>88</v>
      </c>
      <c r="E3" s="73">
        <v>5</v>
      </c>
      <c r="F3" s="196" t="s">
        <v>113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24" customHeight="1" thickBot="1" x14ac:dyDescent="0.3">
      <c r="A4" s="118" t="s">
        <v>114</v>
      </c>
      <c r="B4" s="73"/>
      <c r="C4" s="120">
        <v>2</v>
      </c>
      <c r="D4" s="124" t="s">
        <v>91</v>
      </c>
      <c r="E4" s="73">
        <v>6</v>
      </c>
      <c r="F4" s="198" t="s">
        <v>115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24" customHeight="1" thickBot="1" x14ac:dyDescent="0.3">
      <c r="A5" s="73"/>
      <c r="B5" s="73"/>
      <c r="C5" s="120">
        <v>3</v>
      </c>
      <c r="D5" s="79" t="s">
        <v>116</v>
      </c>
      <c r="E5" s="73">
        <v>7</v>
      </c>
      <c r="F5" s="197" t="s">
        <v>92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</row>
    <row r="6" spans="1:78" ht="24" customHeight="1" thickBot="1" x14ac:dyDescent="0.3">
      <c r="A6" s="73"/>
      <c r="B6" s="73"/>
      <c r="C6" s="127">
        <v>4</v>
      </c>
      <c r="D6" s="123" t="s">
        <v>89</v>
      </c>
      <c r="E6" s="73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</row>
    <row r="7" spans="1:78" ht="24" customHeight="1" thickBot="1" x14ac:dyDescent="0.3">
      <c r="A7" s="73"/>
      <c r="B7" s="73"/>
      <c r="C7" s="66"/>
      <c r="D7" s="51"/>
      <c r="E7" s="73"/>
      <c r="F7" s="66"/>
      <c r="G7" s="66"/>
      <c r="H7" s="66"/>
      <c r="I7" s="544" t="s">
        <v>212</v>
      </c>
      <c r="J7" s="66"/>
      <c r="K7" s="66"/>
      <c r="L7" s="66"/>
      <c r="M7" s="66"/>
      <c r="N7" s="66"/>
      <c r="O7" s="66"/>
      <c r="P7" s="66"/>
      <c r="Q7" s="66"/>
      <c r="R7" s="66"/>
      <c r="S7" s="67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</row>
    <row r="8" spans="1:78" ht="24" customHeight="1" thickBot="1" x14ac:dyDescent="0.3">
      <c r="A8" s="96" t="s">
        <v>93</v>
      </c>
      <c r="B8" s="409" t="s">
        <v>94</v>
      </c>
      <c r="C8" s="96" t="s">
        <v>72</v>
      </c>
      <c r="D8" s="410" t="s">
        <v>95</v>
      </c>
      <c r="E8" s="411"/>
      <c r="F8" s="412" t="s">
        <v>96</v>
      </c>
      <c r="G8" s="413" t="s">
        <v>117</v>
      </c>
      <c r="H8" s="421" t="s">
        <v>10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7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</row>
    <row r="9" spans="1:78" ht="24" customHeight="1" x14ac:dyDescent="0.25">
      <c r="A9" s="765" t="s">
        <v>97</v>
      </c>
      <c r="B9" s="750" t="s">
        <v>98</v>
      </c>
      <c r="C9" s="417" t="s">
        <v>79</v>
      </c>
      <c r="D9" s="418" t="s">
        <v>88</v>
      </c>
      <c r="E9" s="371" t="s">
        <v>99</v>
      </c>
      <c r="F9" s="372" t="s">
        <v>113</v>
      </c>
      <c r="G9" s="419"/>
      <c r="H9" s="777" t="s">
        <v>201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</row>
    <row r="10" spans="1:78" ht="24" customHeight="1" x14ac:dyDescent="0.25">
      <c r="A10" s="768"/>
      <c r="B10" s="751"/>
      <c r="C10" s="360" t="s">
        <v>83</v>
      </c>
      <c r="D10" s="153" t="s">
        <v>116</v>
      </c>
      <c r="E10" s="61" t="s">
        <v>99</v>
      </c>
      <c r="F10" s="167" t="s">
        <v>91</v>
      </c>
      <c r="G10" s="393" t="s">
        <v>92</v>
      </c>
      <c r="H10" s="774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</row>
    <row r="11" spans="1:78" ht="24" customHeight="1" x14ac:dyDescent="0.25">
      <c r="A11" s="768"/>
      <c r="B11" s="751"/>
      <c r="C11" s="360" t="s">
        <v>84</v>
      </c>
      <c r="D11" s="154" t="s">
        <v>89</v>
      </c>
      <c r="E11" s="61" t="s">
        <v>99</v>
      </c>
      <c r="F11" s="168" t="s">
        <v>115</v>
      </c>
      <c r="G11" s="394"/>
      <c r="H11" s="774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24" customHeight="1" thickBot="1" x14ac:dyDescent="0.3">
      <c r="A12" s="769"/>
      <c r="B12" s="752"/>
      <c r="C12" s="166"/>
      <c r="D12" s="191"/>
      <c r="E12" s="192"/>
      <c r="F12" s="193"/>
      <c r="G12" s="420"/>
      <c r="H12" s="775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24" customHeight="1" x14ac:dyDescent="0.25">
      <c r="A13" s="720" t="s">
        <v>100</v>
      </c>
      <c r="B13" s="738" t="s">
        <v>101</v>
      </c>
      <c r="C13" s="359" t="s">
        <v>79</v>
      </c>
      <c r="D13" s="414" t="s">
        <v>115</v>
      </c>
      <c r="E13" s="62" t="s">
        <v>99</v>
      </c>
      <c r="F13" s="415" t="s">
        <v>116</v>
      </c>
      <c r="G13" s="416"/>
      <c r="H13" s="773" t="s">
        <v>202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7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24" customHeight="1" x14ac:dyDescent="0.25">
      <c r="A14" s="758"/>
      <c r="B14" s="763"/>
      <c r="C14" s="164" t="s">
        <v>83</v>
      </c>
      <c r="D14" s="156" t="s">
        <v>92</v>
      </c>
      <c r="E14" s="61" t="s">
        <v>99</v>
      </c>
      <c r="F14" s="533" t="s">
        <v>89</v>
      </c>
      <c r="G14" s="395" t="s">
        <v>88</v>
      </c>
      <c r="H14" s="774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7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</row>
    <row r="15" spans="1:78" ht="24" customHeight="1" x14ac:dyDescent="0.25">
      <c r="A15" s="759"/>
      <c r="B15" s="764"/>
      <c r="C15" s="164" t="s">
        <v>84</v>
      </c>
      <c r="D15" s="157" t="s">
        <v>113</v>
      </c>
      <c r="E15" s="61" t="s">
        <v>99</v>
      </c>
      <c r="F15" s="167" t="s">
        <v>91</v>
      </c>
      <c r="G15" s="396"/>
      <c r="H15" s="774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7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</row>
    <row r="16" spans="1:78" ht="24" customHeight="1" thickBot="1" x14ac:dyDescent="0.3">
      <c r="A16" s="767"/>
      <c r="B16" s="770"/>
      <c r="C16" s="385"/>
      <c r="D16" s="386"/>
      <c r="E16" s="387"/>
      <c r="F16" s="422"/>
      <c r="G16" s="423"/>
      <c r="H16" s="77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7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</row>
    <row r="17" spans="1:78" ht="24" customHeight="1" x14ac:dyDescent="0.25">
      <c r="A17" s="765" t="s">
        <v>102</v>
      </c>
      <c r="B17" s="750" t="s">
        <v>103</v>
      </c>
      <c r="C17" s="417" t="s">
        <v>79</v>
      </c>
      <c r="D17" s="427" t="s">
        <v>91</v>
      </c>
      <c r="E17" s="371" t="s">
        <v>99</v>
      </c>
      <c r="F17" s="428" t="s">
        <v>89</v>
      </c>
      <c r="G17" s="429"/>
      <c r="H17" s="777" t="s">
        <v>201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</row>
    <row r="18" spans="1:78" ht="24" customHeight="1" x14ac:dyDescent="0.25">
      <c r="A18" s="758"/>
      <c r="B18" s="763"/>
      <c r="C18" s="360" t="s">
        <v>83</v>
      </c>
      <c r="D18" s="158" t="s">
        <v>88</v>
      </c>
      <c r="E18" s="61" t="s">
        <v>99</v>
      </c>
      <c r="F18" s="168" t="s">
        <v>115</v>
      </c>
      <c r="G18" s="397" t="s">
        <v>113</v>
      </c>
      <c r="H18" s="774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7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</row>
    <row r="19" spans="1:78" ht="24" customHeight="1" x14ac:dyDescent="0.25">
      <c r="A19" s="759"/>
      <c r="B19" s="764"/>
      <c r="C19" s="360" t="s">
        <v>84</v>
      </c>
      <c r="D19" s="174" t="s">
        <v>116</v>
      </c>
      <c r="E19" s="163" t="s">
        <v>99</v>
      </c>
      <c r="F19" s="132" t="s">
        <v>92</v>
      </c>
      <c r="G19" s="398"/>
      <c r="H19" s="774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</row>
    <row r="20" spans="1:78" ht="24" customHeight="1" thickBot="1" x14ac:dyDescent="0.3">
      <c r="A20" s="766"/>
      <c r="B20" s="772"/>
      <c r="C20" s="166"/>
      <c r="D20" s="191"/>
      <c r="E20" s="192"/>
      <c r="F20" s="193"/>
      <c r="G20" s="420"/>
      <c r="H20" s="775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7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</row>
    <row r="21" spans="1:78" ht="24" customHeight="1" x14ac:dyDescent="0.25">
      <c r="A21" s="720" t="s">
        <v>104</v>
      </c>
      <c r="B21" s="738" t="s">
        <v>118</v>
      </c>
      <c r="C21" s="359" t="s">
        <v>79</v>
      </c>
      <c r="D21" s="424" t="s">
        <v>92</v>
      </c>
      <c r="E21" s="62" t="s">
        <v>99</v>
      </c>
      <c r="F21" s="425" t="s">
        <v>115</v>
      </c>
      <c r="G21" s="426"/>
      <c r="H21" s="773" t="s">
        <v>202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</row>
    <row r="22" spans="1:78" ht="24" customHeight="1" x14ac:dyDescent="0.25">
      <c r="A22" s="758"/>
      <c r="B22" s="763"/>
      <c r="C22" s="164" t="s">
        <v>83</v>
      </c>
      <c r="D22" s="157" t="s">
        <v>113</v>
      </c>
      <c r="E22" s="61" t="s">
        <v>99</v>
      </c>
      <c r="F22" s="169" t="s">
        <v>116</v>
      </c>
      <c r="G22" s="399" t="s">
        <v>89</v>
      </c>
      <c r="H22" s="774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</row>
    <row r="23" spans="1:78" ht="24" customHeight="1" x14ac:dyDescent="0.25">
      <c r="A23" s="759"/>
      <c r="B23" s="764"/>
      <c r="C23" s="164" t="s">
        <v>84</v>
      </c>
      <c r="D23" s="160" t="s">
        <v>91</v>
      </c>
      <c r="E23" s="61" t="s">
        <v>99</v>
      </c>
      <c r="F23" s="170" t="s">
        <v>88</v>
      </c>
      <c r="G23" s="400"/>
      <c r="H23" s="774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7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</row>
    <row r="24" spans="1:78" ht="24" customHeight="1" thickBot="1" x14ac:dyDescent="0.3">
      <c r="A24" s="767"/>
      <c r="B24" s="770"/>
      <c r="C24" s="385"/>
      <c r="D24" s="386"/>
      <c r="E24" s="387"/>
      <c r="F24" s="430"/>
      <c r="G24" s="423"/>
      <c r="H24" s="77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</row>
    <row r="25" spans="1:78" ht="24" customHeight="1" x14ac:dyDescent="0.25">
      <c r="A25" s="765" t="s">
        <v>105</v>
      </c>
      <c r="B25" s="750" t="s">
        <v>119</v>
      </c>
      <c r="C25" s="417" t="s">
        <v>79</v>
      </c>
      <c r="D25" s="418" t="s">
        <v>88</v>
      </c>
      <c r="E25" s="371" t="s">
        <v>99</v>
      </c>
      <c r="F25" s="428" t="s">
        <v>89</v>
      </c>
      <c r="G25" s="434"/>
      <c r="H25" s="777" t="s">
        <v>201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7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</row>
    <row r="26" spans="1:78" ht="24" customHeight="1" x14ac:dyDescent="0.25">
      <c r="A26" s="768"/>
      <c r="B26" s="751"/>
      <c r="C26" s="360" t="s">
        <v>83</v>
      </c>
      <c r="D26" s="161" t="s">
        <v>115</v>
      </c>
      <c r="E26" s="61" t="s">
        <v>99</v>
      </c>
      <c r="F26" s="167" t="s">
        <v>91</v>
      </c>
      <c r="G26" s="401" t="s">
        <v>116</v>
      </c>
      <c r="H26" s="774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7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</row>
    <row r="27" spans="1:78" ht="24" customHeight="1" x14ac:dyDescent="0.25">
      <c r="A27" s="768"/>
      <c r="B27" s="751"/>
      <c r="C27" s="360" t="s">
        <v>84</v>
      </c>
      <c r="D27" s="156" t="s">
        <v>92</v>
      </c>
      <c r="E27" s="61" t="s">
        <v>99</v>
      </c>
      <c r="F27" s="171" t="s">
        <v>113</v>
      </c>
      <c r="G27" s="402"/>
      <c r="H27" s="774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7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</row>
    <row r="28" spans="1:78" ht="24" customHeight="1" thickBot="1" x14ac:dyDescent="0.3">
      <c r="A28" s="769"/>
      <c r="B28" s="752"/>
      <c r="C28" s="166"/>
      <c r="D28" s="191"/>
      <c r="E28" s="192"/>
      <c r="F28" s="193"/>
      <c r="G28" s="420"/>
      <c r="H28" s="77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7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</row>
    <row r="29" spans="1:78" ht="24" customHeight="1" x14ac:dyDescent="0.25">
      <c r="A29" s="709" t="s">
        <v>106</v>
      </c>
      <c r="B29" s="741">
        <v>43393</v>
      </c>
      <c r="C29" s="359" t="s">
        <v>79</v>
      </c>
      <c r="D29" s="431" t="s">
        <v>113</v>
      </c>
      <c r="E29" s="432" t="s">
        <v>99</v>
      </c>
      <c r="F29" s="425" t="s">
        <v>115</v>
      </c>
      <c r="G29" s="433"/>
      <c r="H29" s="773" t="s">
        <v>202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7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</row>
    <row r="30" spans="1:78" ht="24" customHeight="1" x14ac:dyDescent="0.25">
      <c r="A30" s="757"/>
      <c r="B30" s="762"/>
      <c r="C30" s="164" t="s">
        <v>83</v>
      </c>
      <c r="D30" s="158" t="s">
        <v>88</v>
      </c>
      <c r="E30" s="62" t="s">
        <v>99</v>
      </c>
      <c r="F30" s="132" t="s">
        <v>92</v>
      </c>
      <c r="G30" s="403" t="s">
        <v>91</v>
      </c>
      <c r="H30" s="774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7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</row>
    <row r="31" spans="1:78" ht="24" customHeight="1" x14ac:dyDescent="0.25">
      <c r="A31" s="758"/>
      <c r="B31" s="763"/>
      <c r="C31" s="164" t="s">
        <v>84</v>
      </c>
      <c r="D31" s="154" t="s">
        <v>89</v>
      </c>
      <c r="E31" s="61" t="s">
        <v>99</v>
      </c>
      <c r="F31" s="169" t="s">
        <v>116</v>
      </c>
      <c r="G31" s="404"/>
      <c r="H31" s="774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7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</row>
    <row r="32" spans="1:78" ht="24" customHeight="1" thickBot="1" x14ac:dyDescent="0.3">
      <c r="A32" s="759"/>
      <c r="B32" s="764"/>
      <c r="C32" s="385"/>
      <c r="D32" s="386"/>
      <c r="E32" s="387"/>
      <c r="F32" s="422"/>
      <c r="G32" s="423"/>
      <c r="H32" s="77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7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</row>
    <row r="33" spans="1:78" ht="24" customHeight="1" x14ac:dyDescent="0.25">
      <c r="A33" s="765" t="s">
        <v>107</v>
      </c>
      <c r="B33" s="771">
        <v>43400</v>
      </c>
      <c r="C33" s="417" t="s">
        <v>79</v>
      </c>
      <c r="D33" s="435" t="s">
        <v>116</v>
      </c>
      <c r="E33" s="371" t="s">
        <v>99</v>
      </c>
      <c r="F33" s="436" t="s">
        <v>88</v>
      </c>
      <c r="G33" s="437"/>
      <c r="H33" s="777" t="s">
        <v>201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7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</row>
    <row r="34" spans="1:78" ht="24" customHeight="1" x14ac:dyDescent="0.25">
      <c r="A34" s="758"/>
      <c r="B34" s="763"/>
      <c r="C34" s="360" t="s">
        <v>83</v>
      </c>
      <c r="D34" s="380" t="s">
        <v>89</v>
      </c>
      <c r="E34" s="61" t="s">
        <v>99</v>
      </c>
      <c r="F34" s="171" t="s">
        <v>113</v>
      </c>
      <c r="G34" s="405" t="s">
        <v>115</v>
      </c>
      <c r="H34" s="774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7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</row>
    <row r="35" spans="1:78" ht="24" customHeight="1" x14ac:dyDescent="0.25">
      <c r="A35" s="759"/>
      <c r="B35" s="764"/>
      <c r="C35" s="360" t="s">
        <v>84</v>
      </c>
      <c r="D35" s="160" t="s">
        <v>91</v>
      </c>
      <c r="E35" s="61" t="s">
        <v>99</v>
      </c>
      <c r="F35" s="132" t="s">
        <v>92</v>
      </c>
      <c r="G35" s="406"/>
      <c r="H35" s="774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7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</row>
    <row r="36" spans="1:78" ht="24" customHeight="1" thickBot="1" x14ac:dyDescent="0.3">
      <c r="A36" s="766"/>
      <c r="B36" s="772"/>
      <c r="C36" s="166"/>
      <c r="D36" s="191"/>
      <c r="E36" s="192"/>
      <c r="F36" s="193"/>
      <c r="G36" s="420"/>
      <c r="H36" s="77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</row>
    <row r="37" spans="1:78" ht="24" customHeight="1" x14ac:dyDescent="0.25">
      <c r="A37" s="709" t="s">
        <v>108</v>
      </c>
      <c r="B37" s="741">
        <v>43407</v>
      </c>
      <c r="C37" s="359"/>
      <c r="D37" s="755" t="s">
        <v>120</v>
      </c>
      <c r="E37" s="756"/>
      <c r="F37" s="756"/>
      <c r="G37" s="407"/>
      <c r="H37" s="773" t="s">
        <v>202</v>
      </c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</row>
    <row r="38" spans="1:78" ht="24" customHeight="1" x14ac:dyDescent="0.25">
      <c r="A38" s="740"/>
      <c r="B38" s="741"/>
      <c r="C38" s="164" t="s">
        <v>79</v>
      </c>
      <c r="D38" s="162" t="s">
        <v>121</v>
      </c>
      <c r="E38" s="61" t="s">
        <v>99</v>
      </c>
      <c r="F38" s="172" t="s">
        <v>122</v>
      </c>
      <c r="G38" s="748" t="s">
        <v>123</v>
      </c>
      <c r="H38" s="774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7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</row>
    <row r="39" spans="1:78" ht="24" customHeight="1" x14ac:dyDescent="0.25">
      <c r="A39" s="740"/>
      <c r="B39" s="741"/>
      <c r="C39" s="164"/>
      <c r="D39" s="746" t="s">
        <v>124</v>
      </c>
      <c r="E39" s="747"/>
      <c r="F39" s="747"/>
      <c r="G39" s="749"/>
      <c r="H39" s="774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7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</row>
    <row r="40" spans="1:78" ht="24" customHeight="1" x14ac:dyDescent="0.25">
      <c r="A40" s="740"/>
      <c r="B40" s="741"/>
      <c r="C40" s="164" t="s">
        <v>83</v>
      </c>
      <c r="D40" s="162" t="s">
        <v>125</v>
      </c>
      <c r="E40" s="61" t="s">
        <v>99</v>
      </c>
      <c r="F40" s="172" t="s">
        <v>126</v>
      </c>
      <c r="G40" s="749"/>
      <c r="H40" s="774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7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</row>
    <row r="41" spans="1:78" ht="24" customHeight="1" thickBot="1" x14ac:dyDescent="0.3">
      <c r="A41" s="709"/>
      <c r="B41" s="741"/>
      <c r="C41" s="362"/>
      <c r="D41" s="438"/>
      <c r="E41" s="18"/>
      <c r="F41" s="439"/>
      <c r="G41" s="423"/>
      <c r="H41" s="77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7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</row>
    <row r="42" spans="1:78" ht="24" customHeight="1" thickBot="1" x14ac:dyDescent="0.3">
      <c r="A42" s="742" t="s">
        <v>109</v>
      </c>
      <c r="B42" s="744">
        <v>43414</v>
      </c>
      <c r="C42" s="440"/>
      <c r="D42" s="760" t="s">
        <v>127</v>
      </c>
      <c r="E42" s="761"/>
      <c r="F42" s="761"/>
      <c r="G42" s="441"/>
      <c r="H42" s="777" t="s">
        <v>202</v>
      </c>
      <c r="I42" s="778" t="s">
        <v>201</v>
      </c>
      <c r="J42" s="66"/>
      <c r="K42" s="66"/>
      <c r="L42" s="66"/>
      <c r="M42" s="66"/>
      <c r="N42" s="66"/>
      <c r="O42" s="66"/>
      <c r="P42" s="66"/>
      <c r="Q42" s="66"/>
      <c r="R42" s="66"/>
      <c r="S42" s="67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</row>
    <row r="43" spans="1:78" ht="24" customHeight="1" thickBot="1" x14ac:dyDescent="0.3">
      <c r="A43" s="709"/>
      <c r="B43" s="741"/>
      <c r="C43" s="384" t="s">
        <v>79</v>
      </c>
      <c r="D43" s="445" t="s">
        <v>128</v>
      </c>
      <c r="E43" s="53" t="s">
        <v>99</v>
      </c>
      <c r="F43" s="173" t="s">
        <v>129</v>
      </c>
      <c r="G43" s="407"/>
      <c r="H43" s="774"/>
      <c r="I43" s="779"/>
      <c r="J43" s="66"/>
      <c r="K43" s="66"/>
      <c r="L43" s="66"/>
      <c r="M43" s="66"/>
      <c r="N43" s="66"/>
      <c r="O43" s="66"/>
      <c r="P43" s="66"/>
      <c r="Q43" s="66"/>
      <c r="R43" s="66"/>
      <c r="S43" s="67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</row>
    <row r="44" spans="1:78" ht="24" customHeight="1" x14ac:dyDescent="0.25">
      <c r="A44" s="709"/>
      <c r="B44" s="741"/>
      <c r="C44" s="360"/>
      <c r="D44" s="753" t="s">
        <v>130</v>
      </c>
      <c r="E44" s="754"/>
      <c r="F44" s="754"/>
      <c r="G44" s="407"/>
      <c r="H44" s="774"/>
      <c r="I44" s="779"/>
      <c r="J44" s="66"/>
      <c r="K44" s="66"/>
      <c r="L44" s="66"/>
      <c r="M44" s="66"/>
      <c r="N44" s="66"/>
      <c r="O44" s="66"/>
      <c r="P44" s="66"/>
      <c r="Q44" s="66"/>
      <c r="R44" s="66"/>
      <c r="S44" s="67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</row>
    <row r="45" spans="1:78" ht="24" customHeight="1" x14ac:dyDescent="0.25">
      <c r="A45" s="709"/>
      <c r="B45" s="741"/>
      <c r="C45" s="360" t="s">
        <v>83</v>
      </c>
      <c r="D45" s="446" t="s">
        <v>131</v>
      </c>
      <c r="E45" s="61" t="s">
        <v>99</v>
      </c>
      <c r="F45" s="172" t="s">
        <v>132</v>
      </c>
      <c r="G45" s="407"/>
      <c r="H45" s="774"/>
      <c r="I45" s="779"/>
      <c r="J45" s="66"/>
      <c r="K45" s="66"/>
      <c r="L45" s="66"/>
      <c r="M45" s="66"/>
      <c r="N45" s="66"/>
      <c r="O45" s="66"/>
      <c r="P45" s="66"/>
      <c r="Q45" s="66"/>
      <c r="R45" s="66"/>
      <c r="S45" s="67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</row>
    <row r="46" spans="1:78" ht="24" customHeight="1" thickBot="1" x14ac:dyDescent="0.3">
      <c r="A46" s="743"/>
      <c r="B46" s="745"/>
      <c r="C46" s="166"/>
      <c r="D46" s="442"/>
      <c r="E46" s="443"/>
      <c r="F46" s="444"/>
      <c r="G46" s="408"/>
      <c r="H46" s="775"/>
      <c r="I46" s="780"/>
      <c r="J46" s="66"/>
      <c r="K46" s="66"/>
      <c r="L46" s="66"/>
      <c r="M46" s="66"/>
      <c r="N46" s="75" t="s">
        <v>133</v>
      </c>
      <c r="O46" s="66"/>
      <c r="P46" s="66"/>
      <c r="Q46" s="66"/>
      <c r="R46" s="66"/>
      <c r="S46" s="67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</row>
    <row r="47" spans="1:78" ht="24" customHeight="1" x14ac:dyDescent="0.25">
      <c r="A47" s="709" t="s">
        <v>135</v>
      </c>
      <c r="B47" s="741">
        <v>43421</v>
      </c>
      <c r="C47" s="359" t="s">
        <v>79</v>
      </c>
      <c r="D47" s="755" t="s">
        <v>134</v>
      </c>
      <c r="E47" s="756"/>
      <c r="F47" s="756"/>
      <c r="G47" s="407"/>
      <c r="H47" s="773" t="s">
        <v>201</v>
      </c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7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</row>
    <row r="48" spans="1:78" ht="24" customHeight="1" x14ac:dyDescent="0.25">
      <c r="A48" s="740"/>
      <c r="B48" s="741"/>
      <c r="C48" s="164"/>
      <c r="D48" s="163" t="s">
        <v>136</v>
      </c>
      <c r="E48" s="61" t="s">
        <v>99</v>
      </c>
      <c r="F48" s="128" t="s">
        <v>137</v>
      </c>
      <c r="G48" s="407"/>
      <c r="H48" s="774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7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</row>
    <row r="49" spans="1:78" ht="24" customHeight="1" x14ac:dyDescent="0.25">
      <c r="A49" s="740"/>
      <c r="B49" s="741"/>
      <c r="C49" s="164" t="s">
        <v>83</v>
      </c>
      <c r="D49" s="746" t="s">
        <v>138</v>
      </c>
      <c r="E49" s="747"/>
      <c r="F49" s="747"/>
      <c r="G49" s="407"/>
      <c r="H49" s="774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7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</row>
    <row r="50" spans="1:78" ht="24" customHeight="1" thickBot="1" x14ac:dyDescent="0.3">
      <c r="A50" s="743"/>
      <c r="B50" s="745"/>
      <c r="C50" s="166"/>
      <c r="D50" s="191" t="s">
        <v>139</v>
      </c>
      <c r="E50" s="192" t="s">
        <v>99</v>
      </c>
      <c r="F50" s="193" t="s">
        <v>140</v>
      </c>
      <c r="G50" s="408"/>
      <c r="H50" s="775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7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</row>
    <row r="51" spans="1:78" ht="24" customHeight="1" x14ac:dyDescent="0.25">
      <c r="A51" s="68"/>
      <c r="B51" s="129"/>
      <c r="C51" s="77"/>
      <c r="D51" s="66"/>
      <c r="E51" s="129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7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</row>
    <row r="52" spans="1:78" ht="24" customHeight="1" x14ac:dyDescent="0.25">
      <c r="A52" s="194"/>
      <c r="B52" s="72"/>
      <c r="C52" s="77"/>
      <c r="D52" s="66"/>
      <c r="E52" s="129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7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</row>
    <row r="53" spans="1:78" ht="24" customHeight="1" x14ac:dyDescent="0.25">
      <c r="A53" s="194"/>
      <c r="B53" s="72"/>
      <c r="C53" s="77"/>
      <c r="D53" s="66"/>
      <c r="E53" s="129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7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</row>
    <row r="54" spans="1:78" ht="24" customHeight="1" x14ac:dyDescent="0.25">
      <c r="A54" s="68"/>
      <c r="B54" s="129"/>
      <c r="C54" s="77"/>
      <c r="D54" s="66"/>
      <c r="E54" s="129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7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</row>
    <row r="55" spans="1:78" ht="24" customHeight="1" x14ac:dyDescent="0.25">
      <c r="A55" s="68"/>
      <c r="B55" s="129"/>
      <c r="C55" s="77"/>
      <c r="D55" s="66"/>
      <c r="E55" s="129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7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</row>
    <row r="56" spans="1:78" ht="24" customHeight="1" x14ac:dyDescent="0.25">
      <c r="A56" s="194"/>
      <c r="B56" s="72"/>
      <c r="C56" s="77"/>
      <c r="D56" s="66"/>
      <c r="E56" s="129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7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</row>
    <row r="57" spans="1:78" ht="24" customHeight="1" x14ac:dyDescent="0.25">
      <c r="A57" s="194"/>
      <c r="B57" s="72"/>
      <c r="C57" s="77"/>
      <c r="D57" s="66"/>
      <c r="E57" s="129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7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</row>
    <row r="58" spans="1:78" ht="24" customHeight="1" x14ac:dyDescent="0.25">
      <c r="A58" s="68"/>
      <c r="B58" s="66"/>
      <c r="C58" s="77"/>
      <c r="D58" s="66"/>
      <c r="E58" s="129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7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</row>
    <row r="59" spans="1:78" ht="24" customHeight="1" x14ac:dyDescent="0.25">
      <c r="A59" s="195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</row>
  </sheetData>
  <mergeCells count="39">
    <mergeCell ref="I42:I46"/>
    <mergeCell ref="H9:H12"/>
    <mergeCell ref="H17:H20"/>
    <mergeCell ref="H25:H28"/>
    <mergeCell ref="H33:H36"/>
    <mergeCell ref="H47:H50"/>
    <mergeCell ref="H13:H16"/>
    <mergeCell ref="H21:H24"/>
    <mergeCell ref="H29:H32"/>
    <mergeCell ref="H37:H41"/>
    <mergeCell ref="H42:H46"/>
    <mergeCell ref="A29:A32"/>
    <mergeCell ref="D42:F42"/>
    <mergeCell ref="A1:F1"/>
    <mergeCell ref="B29:B32"/>
    <mergeCell ref="A33:A36"/>
    <mergeCell ref="B9:B12"/>
    <mergeCell ref="A13:A16"/>
    <mergeCell ref="A25:A28"/>
    <mergeCell ref="B21:B24"/>
    <mergeCell ref="A9:A12"/>
    <mergeCell ref="B33:B36"/>
    <mergeCell ref="B13:B16"/>
    <mergeCell ref="A17:A20"/>
    <mergeCell ref="B17:B20"/>
    <mergeCell ref="A21:A24"/>
    <mergeCell ref="D37:F37"/>
    <mergeCell ref="D49:F49"/>
    <mergeCell ref="D39:F39"/>
    <mergeCell ref="G38:G40"/>
    <mergeCell ref="B25:B28"/>
    <mergeCell ref="D44:F44"/>
    <mergeCell ref="D47:F47"/>
    <mergeCell ref="A37:A41"/>
    <mergeCell ref="B37:B41"/>
    <mergeCell ref="A42:A46"/>
    <mergeCell ref="B42:B46"/>
    <mergeCell ref="A47:A50"/>
    <mergeCell ref="B47:B50"/>
  </mergeCells>
  <pageMargins left="0.7" right="0.45" top="0.75" bottom="0.5" header="0.3" footer="0.3"/>
  <pageSetup scale="58" orientation="portrait" r:id="rId1"/>
  <headerFooter>
    <oddFooter>&amp;C&amp;"Helvetica,Regular"&amp;12&amp;K000000&amp;P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1"/>
  <sheetViews>
    <sheetView zoomScale="60" zoomScaleNormal="60" workbookViewId="0">
      <selection activeCell="G2" sqref="G2"/>
    </sheetView>
  </sheetViews>
  <sheetFormatPr defaultColWidth="8.42578125" defaultRowHeight="24" customHeight="1" x14ac:dyDescent="0.25"/>
  <cols>
    <col min="1" max="1" width="10" style="56" customWidth="1"/>
    <col min="2" max="2" width="14.7109375" style="56" customWidth="1"/>
    <col min="3" max="3" width="17.42578125" style="56" customWidth="1"/>
    <col min="4" max="4" width="22.7109375" style="56" customWidth="1"/>
    <col min="5" max="5" width="4.42578125" style="56" customWidth="1"/>
    <col min="6" max="6" width="23.42578125" style="56" customWidth="1"/>
    <col min="7" max="7" width="19.85546875" style="56" customWidth="1"/>
    <col min="8" max="8" width="18.5703125" style="56" customWidth="1"/>
    <col min="9" max="256" width="8.42578125" style="56" customWidth="1"/>
  </cols>
  <sheetData>
    <row r="1" spans="1:12" ht="60" customHeight="1" x14ac:dyDescent="0.25">
      <c r="A1" s="706" t="s">
        <v>0</v>
      </c>
      <c r="B1" s="707"/>
      <c r="C1" s="707"/>
      <c r="D1" s="707"/>
      <c r="E1" s="707"/>
      <c r="F1" s="707"/>
      <c r="G1" s="190"/>
      <c r="H1" s="66"/>
      <c r="I1" s="66"/>
      <c r="J1" s="66"/>
      <c r="K1" s="66"/>
      <c r="L1" s="66"/>
    </row>
    <row r="2" spans="1:12" ht="24" customHeight="1" thickBot="1" x14ac:dyDescent="0.3">
      <c r="A2" s="115" t="s">
        <v>141</v>
      </c>
      <c r="B2" s="116"/>
      <c r="C2" s="117"/>
      <c r="D2" s="269"/>
      <c r="E2" s="73"/>
      <c r="F2" s="66"/>
      <c r="G2" s="119" t="s">
        <v>214</v>
      </c>
      <c r="H2" s="199"/>
      <c r="I2" s="66"/>
      <c r="J2" s="66"/>
      <c r="K2" s="66"/>
      <c r="L2" s="66"/>
    </row>
    <row r="3" spans="1:12" ht="24" customHeight="1" thickBot="1" x14ac:dyDescent="0.3">
      <c r="A3" s="118" t="s">
        <v>112</v>
      </c>
      <c r="B3" s="73"/>
      <c r="C3" s="120">
        <v>1</v>
      </c>
      <c r="D3" s="82" t="s">
        <v>113</v>
      </c>
      <c r="E3" s="73">
        <v>4</v>
      </c>
      <c r="F3" s="78" t="s">
        <v>88</v>
      </c>
      <c r="G3" s="66"/>
      <c r="H3" s="66"/>
      <c r="I3" s="66"/>
      <c r="J3" s="66"/>
      <c r="K3" s="66"/>
      <c r="L3" s="66"/>
    </row>
    <row r="4" spans="1:12" ht="24" customHeight="1" thickBot="1" x14ac:dyDescent="0.3">
      <c r="A4" s="118" t="s">
        <v>114</v>
      </c>
      <c r="B4" s="73"/>
      <c r="C4" s="120">
        <v>2</v>
      </c>
      <c r="D4" s="124" t="s">
        <v>91</v>
      </c>
      <c r="E4" s="73">
        <v>5</v>
      </c>
      <c r="F4" s="80" t="s">
        <v>92</v>
      </c>
      <c r="G4" s="66"/>
      <c r="H4" s="66"/>
      <c r="I4" s="66"/>
      <c r="J4" s="66"/>
      <c r="K4" s="66"/>
      <c r="L4" s="66"/>
    </row>
    <row r="5" spans="1:12" ht="24" customHeight="1" thickBot="1" x14ac:dyDescent="0.3">
      <c r="A5" s="73"/>
      <c r="B5" s="73"/>
      <c r="C5" s="120">
        <v>3</v>
      </c>
      <c r="D5" s="123" t="s">
        <v>89</v>
      </c>
      <c r="E5" s="73"/>
      <c r="F5" s="370"/>
      <c r="G5" s="66"/>
      <c r="H5" s="66"/>
      <c r="I5" s="66"/>
      <c r="J5" s="66"/>
      <c r="K5" s="66"/>
      <c r="L5" s="66"/>
    </row>
    <row r="6" spans="1:12" ht="24" customHeight="1" thickBot="1" x14ac:dyDescent="0.3">
      <c r="A6" s="73"/>
      <c r="B6" s="73"/>
      <c r="C6" s="66"/>
      <c r="D6" s="66"/>
      <c r="E6" s="73"/>
      <c r="F6" s="66"/>
      <c r="G6" s="66"/>
      <c r="H6" s="66"/>
      <c r="I6" s="66"/>
      <c r="J6" s="66"/>
      <c r="K6" s="66"/>
      <c r="L6" s="66"/>
    </row>
    <row r="7" spans="1:12" ht="24" customHeight="1" thickBot="1" x14ac:dyDescent="0.3">
      <c r="A7" s="152" t="s">
        <v>93</v>
      </c>
      <c r="B7" s="478" t="s">
        <v>94</v>
      </c>
      <c r="C7" s="152" t="s">
        <v>72</v>
      </c>
      <c r="D7" s="476" t="s">
        <v>95</v>
      </c>
      <c r="E7" s="447"/>
      <c r="F7" s="448" t="s">
        <v>96</v>
      </c>
      <c r="G7" s="449" t="s">
        <v>117</v>
      </c>
      <c r="H7" s="421" t="s">
        <v>10</v>
      </c>
      <c r="I7" s="66"/>
      <c r="J7" s="66"/>
      <c r="K7" s="66"/>
      <c r="L7" s="66"/>
    </row>
    <row r="8" spans="1:12" ht="24" customHeight="1" x14ac:dyDescent="0.25">
      <c r="A8" s="708" t="s">
        <v>97</v>
      </c>
      <c r="B8" s="784">
        <v>43350</v>
      </c>
      <c r="C8" s="384"/>
      <c r="D8" s="390"/>
      <c r="E8" s="391"/>
      <c r="F8" s="450"/>
      <c r="G8" s="469"/>
      <c r="H8" s="791" t="s">
        <v>172</v>
      </c>
      <c r="I8" s="66"/>
      <c r="J8" s="66"/>
      <c r="K8" s="66"/>
      <c r="L8" s="66"/>
    </row>
    <row r="9" spans="1:12" ht="24" customHeight="1" x14ac:dyDescent="0.25">
      <c r="A9" s="790"/>
      <c r="B9" s="785"/>
      <c r="C9" s="360" t="s">
        <v>196</v>
      </c>
      <c r="D9" s="160" t="s">
        <v>91</v>
      </c>
      <c r="E9" s="61" t="s">
        <v>99</v>
      </c>
      <c r="F9" s="456" t="s">
        <v>88</v>
      </c>
      <c r="G9" s="781" t="s">
        <v>92</v>
      </c>
      <c r="H9" s="792"/>
      <c r="I9" s="66"/>
      <c r="J9" s="66"/>
      <c r="K9" s="66"/>
      <c r="L9" s="66"/>
    </row>
    <row r="10" spans="1:12" ht="24" customHeight="1" x14ac:dyDescent="0.25">
      <c r="A10" s="790"/>
      <c r="B10" s="785"/>
      <c r="C10" s="360" t="s">
        <v>198</v>
      </c>
      <c r="D10" s="480" t="s">
        <v>113</v>
      </c>
      <c r="E10" s="459" t="s">
        <v>99</v>
      </c>
      <c r="F10" s="460" t="s">
        <v>89</v>
      </c>
      <c r="G10" s="782"/>
      <c r="H10" s="792"/>
      <c r="I10" s="66"/>
      <c r="J10" s="66"/>
      <c r="K10" s="66"/>
      <c r="L10" s="66"/>
    </row>
    <row r="11" spans="1:12" ht="24" customHeight="1" thickBot="1" x14ac:dyDescent="0.3">
      <c r="A11" s="710"/>
      <c r="B11" s="786"/>
      <c r="C11" s="165"/>
      <c r="D11" s="481"/>
      <c r="E11" s="457"/>
      <c r="F11" s="458"/>
      <c r="G11" s="470"/>
      <c r="H11" s="792"/>
      <c r="I11" s="66"/>
      <c r="J11" s="66"/>
      <c r="K11" s="66"/>
      <c r="L11" s="66"/>
    </row>
    <row r="12" spans="1:12" ht="24" customHeight="1" x14ac:dyDescent="0.25">
      <c r="A12" s="708" t="s">
        <v>100</v>
      </c>
      <c r="B12" s="784">
        <v>43357</v>
      </c>
      <c r="C12" s="384"/>
      <c r="D12" s="390"/>
      <c r="E12" s="391"/>
      <c r="F12" s="450"/>
      <c r="G12" s="469"/>
      <c r="H12" s="791" t="s">
        <v>172</v>
      </c>
      <c r="I12" s="66"/>
      <c r="J12" s="66"/>
      <c r="K12" s="66"/>
      <c r="L12" s="66"/>
    </row>
    <row r="13" spans="1:12" ht="24" customHeight="1" x14ac:dyDescent="0.25">
      <c r="A13" s="790"/>
      <c r="B13" s="785"/>
      <c r="C13" s="360" t="s">
        <v>196</v>
      </c>
      <c r="D13" s="154" t="s">
        <v>89</v>
      </c>
      <c r="E13" s="61" t="s">
        <v>99</v>
      </c>
      <c r="F13" s="456" t="s">
        <v>88</v>
      </c>
      <c r="G13" s="783" t="s">
        <v>113</v>
      </c>
      <c r="H13" s="792"/>
      <c r="I13" s="66"/>
      <c r="J13" s="66"/>
      <c r="K13" s="66"/>
      <c r="L13" s="66"/>
    </row>
    <row r="14" spans="1:12" ht="24" customHeight="1" x14ac:dyDescent="0.25">
      <c r="A14" s="790"/>
      <c r="B14" s="785"/>
      <c r="C14" s="360" t="s">
        <v>198</v>
      </c>
      <c r="D14" s="482" t="s">
        <v>92</v>
      </c>
      <c r="E14" s="459" t="s">
        <v>99</v>
      </c>
      <c r="F14" s="461" t="s">
        <v>91</v>
      </c>
      <c r="G14" s="782"/>
      <c r="H14" s="792"/>
      <c r="I14" s="66"/>
      <c r="J14" s="66"/>
      <c r="K14" s="66"/>
      <c r="L14" s="66"/>
    </row>
    <row r="15" spans="1:12" ht="24" customHeight="1" thickBot="1" x14ac:dyDescent="0.3">
      <c r="A15" s="710"/>
      <c r="B15" s="786"/>
      <c r="C15" s="165"/>
      <c r="D15" s="481"/>
      <c r="E15" s="457"/>
      <c r="F15" s="458"/>
      <c r="G15" s="470"/>
      <c r="H15" s="792"/>
      <c r="I15" s="66"/>
      <c r="J15" s="66"/>
      <c r="K15" s="66"/>
      <c r="L15" s="66"/>
    </row>
    <row r="16" spans="1:12" ht="24" customHeight="1" x14ac:dyDescent="0.25">
      <c r="A16" s="708" t="s">
        <v>102</v>
      </c>
      <c r="B16" s="784">
        <v>43364</v>
      </c>
      <c r="C16" s="384"/>
      <c r="D16" s="390"/>
      <c r="E16" s="391"/>
      <c r="F16" s="450"/>
      <c r="G16" s="467"/>
      <c r="H16" s="791" t="s">
        <v>172</v>
      </c>
      <c r="I16" s="66"/>
      <c r="J16" s="66"/>
      <c r="K16" s="66"/>
      <c r="L16" s="66"/>
    </row>
    <row r="17" spans="1:12" ht="24" customHeight="1" x14ac:dyDescent="0.25">
      <c r="A17" s="790"/>
      <c r="B17" s="785"/>
      <c r="C17" s="360" t="s">
        <v>196</v>
      </c>
      <c r="D17" s="157" t="s">
        <v>113</v>
      </c>
      <c r="E17" s="61" t="s">
        <v>99</v>
      </c>
      <c r="F17" s="454" t="s">
        <v>92</v>
      </c>
      <c r="G17" s="787" t="s">
        <v>88</v>
      </c>
      <c r="H17" s="792"/>
      <c r="I17" s="66"/>
      <c r="J17" s="66"/>
      <c r="K17" s="66"/>
      <c r="L17" s="66"/>
    </row>
    <row r="18" spans="1:12" ht="24" customHeight="1" x14ac:dyDescent="0.25">
      <c r="A18" s="790"/>
      <c r="B18" s="785"/>
      <c r="C18" s="360" t="s">
        <v>198</v>
      </c>
      <c r="D18" s="483" t="s">
        <v>91</v>
      </c>
      <c r="E18" s="459" t="s">
        <v>99</v>
      </c>
      <c r="F18" s="460" t="s">
        <v>89</v>
      </c>
      <c r="G18" s="782"/>
      <c r="H18" s="792"/>
      <c r="I18" s="66"/>
      <c r="J18" s="66"/>
      <c r="K18" s="66"/>
      <c r="L18" s="66"/>
    </row>
    <row r="19" spans="1:12" ht="24" customHeight="1" thickBot="1" x14ac:dyDescent="0.3">
      <c r="A19" s="710"/>
      <c r="B19" s="786"/>
      <c r="C19" s="165"/>
      <c r="D19" s="481"/>
      <c r="E19" s="457"/>
      <c r="F19" s="458"/>
      <c r="G19" s="468"/>
      <c r="H19" s="792"/>
      <c r="I19" s="66"/>
      <c r="J19" s="66"/>
      <c r="K19" s="66"/>
      <c r="L19" s="66"/>
    </row>
    <row r="20" spans="1:12" ht="24" customHeight="1" x14ac:dyDescent="0.25">
      <c r="A20" s="708" t="s">
        <v>104</v>
      </c>
      <c r="B20" s="784">
        <v>43371</v>
      </c>
      <c r="C20" s="384"/>
      <c r="D20" s="390"/>
      <c r="E20" s="391"/>
      <c r="F20" s="450"/>
      <c r="G20" s="467"/>
      <c r="H20" s="791" t="s">
        <v>172</v>
      </c>
      <c r="I20" s="66"/>
      <c r="J20" s="66"/>
      <c r="K20" s="66"/>
      <c r="L20" s="66"/>
    </row>
    <row r="21" spans="1:12" ht="24" customHeight="1" x14ac:dyDescent="0.25">
      <c r="A21" s="790"/>
      <c r="B21" s="785"/>
      <c r="C21" s="360" t="s">
        <v>196</v>
      </c>
      <c r="D21" s="156" t="s">
        <v>92</v>
      </c>
      <c r="E21" s="61" t="s">
        <v>99</v>
      </c>
      <c r="F21" s="455" t="s">
        <v>89</v>
      </c>
      <c r="G21" s="788" t="s">
        <v>91</v>
      </c>
      <c r="H21" s="792"/>
      <c r="I21" s="66"/>
      <c r="J21" s="66"/>
      <c r="K21" s="66"/>
      <c r="L21" s="66"/>
    </row>
    <row r="22" spans="1:12" ht="24" customHeight="1" x14ac:dyDescent="0.25">
      <c r="A22" s="790"/>
      <c r="B22" s="785"/>
      <c r="C22" s="360" t="s">
        <v>198</v>
      </c>
      <c r="D22" s="484" t="s">
        <v>88</v>
      </c>
      <c r="E22" s="459" t="s">
        <v>99</v>
      </c>
      <c r="F22" s="462" t="s">
        <v>113</v>
      </c>
      <c r="G22" s="782"/>
      <c r="H22" s="792"/>
      <c r="I22" s="66"/>
      <c r="J22" s="66"/>
      <c r="K22" s="66"/>
      <c r="L22" s="66"/>
    </row>
    <row r="23" spans="1:12" ht="24" customHeight="1" thickBot="1" x14ac:dyDescent="0.3">
      <c r="A23" s="710"/>
      <c r="B23" s="786"/>
      <c r="C23" s="385"/>
      <c r="D23" s="485"/>
      <c r="E23" s="432"/>
      <c r="F23" s="471"/>
      <c r="G23" s="472"/>
      <c r="H23" s="792"/>
      <c r="I23" s="66"/>
      <c r="J23" s="66"/>
      <c r="K23" s="66"/>
      <c r="L23" s="66"/>
    </row>
    <row r="24" spans="1:12" ht="24" customHeight="1" thickBot="1" x14ac:dyDescent="0.3">
      <c r="A24" s="477"/>
      <c r="B24" s="479">
        <v>43378</v>
      </c>
      <c r="C24" s="793" t="s">
        <v>199</v>
      </c>
      <c r="D24" s="794"/>
      <c r="E24" s="794"/>
      <c r="F24" s="794"/>
      <c r="G24" s="794"/>
      <c r="H24" s="795"/>
      <c r="I24" s="66"/>
      <c r="J24" s="66"/>
      <c r="K24" s="66"/>
      <c r="L24" s="66"/>
    </row>
    <row r="25" spans="1:12" ht="24" customHeight="1" x14ac:dyDescent="0.25">
      <c r="A25" s="708" t="s">
        <v>105</v>
      </c>
      <c r="B25" s="784">
        <v>43385</v>
      </c>
      <c r="C25" s="359"/>
      <c r="D25" s="200"/>
      <c r="E25" s="62"/>
      <c r="F25" s="473"/>
      <c r="G25" s="472"/>
      <c r="H25" s="792" t="s">
        <v>172</v>
      </c>
      <c r="I25" s="66"/>
      <c r="J25" s="66"/>
      <c r="K25" s="66"/>
      <c r="L25" s="66"/>
    </row>
    <row r="26" spans="1:12" ht="24" customHeight="1" x14ac:dyDescent="0.25">
      <c r="A26" s="790"/>
      <c r="B26" s="785"/>
      <c r="C26" s="360" t="s">
        <v>196</v>
      </c>
      <c r="D26" s="157" t="s">
        <v>113</v>
      </c>
      <c r="E26" s="61" t="s">
        <v>99</v>
      </c>
      <c r="F26" s="452" t="s">
        <v>91</v>
      </c>
      <c r="G26" s="789" t="s">
        <v>89</v>
      </c>
      <c r="H26" s="792"/>
      <c r="I26" s="66"/>
      <c r="J26" s="66"/>
      <c r="K26" s="66"/>
      <c r="L26" s="66"/>
    </row>
    <row r="27" spans="1:12" ht="24" customHeight="1" x14ac:dyDescent="0.25">
      <c r="A27" s="790"/>
      <c r="B27" s="785"/>
      <c r="C27" s="360" t="s">
        <v>198</v>
      </c>
      <c r="D27" s="484" t="s">
        <v>88</v>
      </c>
      <c r="E27" s="459" t="s">
        <v>99</v>
      </c>
      <c r="F27" s="463" t="s">
        <v>92</v>
      </c>
      <c r="G27" s="782"/>
      <c r="H27" s="792"/>
      <c r="I27" s="66"/>
      <c r="J27" s="66"/>
      <c r="K27" s="66"/>
      <c r="L27" s="66"/>
    </row>
    <row r="28" spans="1:12" ht="24" customHeight="1" thickBot="1" x14ac:dyDescent="0.3">
      <c r="A28" s="710"/>
      <c r="B28" s="786"/>
      <c r="C28" s="165"/>
      <c r="D28" s="481"/>
      <c r="E28" s="457"/>
      <c r="F28" s="458"/>
      <c r="G28" s="468"/>
      <c r="H28" s="792"/>
      <c r="I28" s="66"/>
      <c r="J28" s="66"/>
      <c r="K28" s="66"/>
      <c r="L28" s="66"/>
    </row>
    <row r="29" spans="1:12" ht="24" customHeight="1" x14ac:dyDescent="0.25">
      <c r="A29" s="708" t="s">
        <v>106</v>
      </c>
      <c r="B29" s="784">
        <v>47045</v>
      </c>
      <c r="C29" s="384"/>
      <c r="D29" s="390"/>
      <c r="E29" s="391"/>
      <c r="F29" s="450"/>
      <c r="G29" s="465"/>
      <c r="H29" s="791" t="s">
        <v>172</v>
      </c>
      <c r="I29" s="66"/>
      <c r="J29" s="66"/>
      <c r="K29" s="66"/>
      <c r="L29" s="66"/>
    </row>
    <row r="30" spans="1:12" ht="24" customHeight="1" x14ac:dyDescent="0.25">
      <c r="A30" s="790"/>
      <c r="B30" s="785"/>
      <c r="C30" s="360" t="s">
        <v>196</v>
      </c>
      <c r="D30" s="154" t="s">
        <v>89</v>
      </c>
      <c r="E30" s="61" t="s">
        <v>99</v>
      </c>
      <c r="F30" s="451" t="s">
        <v>113</v>
      </c>
      <c r="G30" s="781" t="s">
        <v>92</v>
      </c>
      <c r="H30" s="792"/>
      <c r="I30" s="66"/>
      <c r="J30" s="66"/>
      <c r="K30" s="66"/>
      <c r="L30" s="66"/>
    </row>
    <row r="31" spans="1:12" ht="24" customHeight="1" x14ac:dyDescent="0.25">
      <c r="A31" s="790"/>
      <c r="B31" s="785"/>
      <c r="C31" s="360" t="s">
        <v>198</v>
      </c>
      <c r="D31" s="158" t="s">
        <v>88</v>
      </c>
      <c r="E31" s="61" t="s">
        <v>99</v>
      </c>
      <c r="F31" s="452" t="s">
        <v>91</v>
      </c>
      <c r="G31" s="782"/>
      <c r="H31" s="792"/>
      <c r="I31" s="66"/>
      <c r="J31" s="66"/>
      <c r="K31" s="66"/>
      <c r="L31" s="66"/>
    </row>
    <row r="32" spans="1:12" ht="24" customHeight="1" thickBot="1" x14ac:dyDescent="0.3">
      <c r="A32" s="710"/>
      <c r="B32" s="786"/>
      <c r="C32" s="165"/>
      <c r="D32" s="486"/>
      <c r="E32" s="53"/>
      <c r="F32" s="453"/>
      <c r="G32" s="466"/>
      <c r="H32" s="792"/>
      <c r="I32" s="66"/>
      <c r="J32" s="66"/>
      <c r="K32" s="66"/>
      <c r="L32" s="66"/>
    </row>
    <row r="33" spans="1:12" ht="24" customHeight="1" x14ac:dyDescent="0.25">
      <c r="A33" s="708" t="s">
        <v>107</v>
      </c>
      <c r="B33" s="784">
        <v>43389</v>
      </c>
      <c r="C33" s="384"/>
      <c r="D33" s="390"/>
      <c r="E33" s="391"/>
      <c r="F33" s="450"/>
      <c r="G33" s="465"/>
      <c r="H33" s="791" t="s">
        <v>172</v>
      </c>
      <c r="I33" s="66"/>
      <c r="J33" s="66"/>
      <c r="K33" s="66"/>
      <c r="L33" s="66"/>
    </row>
    <row r="34" spans="1:12" ht="24" customHeight="1" x14ac:dyDescent="0.25">
      <c r="A34" s="790"/>
      <c r="B34" s="785"/>
      <c r="C34" s="360" t="s">
        <v>196</v>
      </c>
      <c r="D34" s="160" t="s">
        <v>91</v>
      </c>
      <c r="E34" s="61" t="s">
        <v>99</v>
      </c>
      <c r="F34" s="454" t="s">
        <v>92</v>
      </c>
      <c r="G34" s="783" t="s">
        <v>113</v>
      </c>
      <c r="H34" s="792"/>
      <c r="I34" s="66"/>
      <c r="J34" s="66"/>
      <c r="K34" s="66"/>
      <c r="L34" s="66"/>
    </row>
    <row r="35" spans="1:12" ht="24" customHeight="1" x14ac:dyDescent="0.25">
      <c r="A35" s="790"/>
      <c r="B35" s="785"/>
      <c r="C35" s="360" t="s">
        <v>198</v>
      </c>
      <c r="D35" s="158" t="s">
        <v>88</v>
      </c>
      <c r="E35" s="61" t="s">
        <v>99</v>
      </c>
      <c r="F35" s="455" t="s">
        <v>89</v>
      </c>
      <c r="G35" s="782"/>
      <c r="H35" s="792"/>
      <c r="I35" s="66"/>
      <c r="J35" s="66"/>
      <c r="K35" s="66"/>
      <c r="L35" s="66"/>
    </row>
    <row r="36" spans="1:12" ht="24" customHeight="1" thickBot="1" x14ac:dyDescent="0.3">
      <c r="A36" s="710"/>
      <c r="B36" s="786"/>
      <c r="C36" s="165"/>
      <c r="D36" s="486"/>
      <c r="E36" s="53"/>
      <c r="F36" s="453"/>
      <c r="G36" s="466"/>
      <c r="H36" s="792"/>
      <c r="I36" s="66"/>
      <c r="J36" s="66"/>
      <c r="K36" s="66"/>
      <c r="L36" s="66"/>
    </row>
    <row r="37" spans="1:12" ht="24" customHeight="1" x14ac:dyDescent="0.25">
      <c r="A37" s="708" t="s">
        <v>108</v>
      </c>
      <c r="B37" s="784">
        <v>43406</v>
      </c>
      <c r="C37" s="384"/>
      <c r="D37" s="390"/>
      <c r="E37" s="391"/>
      <c r="F37" s="450"/>
      <c r="G37" s="465"/>
      <c r="H37" s="791" t="s">
        <v>172</v>
      </c>
      <c r="I37" s="66"/>
      <c r="J37" s="66"/>
      <c r="K37" s="66"/>
      <c r="L37" s="66"/>
    </row>
    <row r="38" spans="1:12" ht="24" customHeight="1" x14ac:dyDescent="0.25">
      <c r="A38" s="790"/>
      <c r="B38" s="785"/>
      <c r="C38" s="360" t="s">
        <v>196</v>
      </c>
      <c r="D38" s="154" t="s">
        <v>89</v>
      </c>
      <c r="E38" s="61" t="s">
        <v>99</v>
      </c>
      <c r="F38" s="452" t="s">
        <v>91</v>
      </c>
      <c r="G38" s="787" t="s">
        <v>88</v>
      </c>
      <c r="H38" s="792"/>
      <c r="I38" s="66"/>
      <c r="J38" s="66"/>
      <c r="K38" s="66"/>
      <c r="L38" s="66"/>
    </row>
    <row r="39" spans="1:12" ht="24" customHeight="1" x14ac:dyDescent="0.25">
      <c r="A39" s="790"/>
      <c r="B39" s="785"/>
      <c r="C39" s="360" t="s">
        <v>198</v>
      </c>
      <c r="D39" s="156" t="s">
        <v>92</v>
      </c>
      <c r="E39" s="61" t="s">
        <v>99</v>
      </c>
      <c r="F39" s="451" t="s">
        <v>113</v>
      </c>
      <c r="G39" s="782"/>
      <c r="H39" s="792"/>
      <c r="I39" s="66"/>
      <c r="J39" s="66"/>
      <c r="K39" s="66"/>
      <c r="L39" s="66"/>
    </row>
    <row r="40" spans="1:12" ht="24" customHeight="1" thickBot="1" x14ac:dyDescent="0.3">
      <c r="A40" s="710"/>
      <c r="B40" s="786"/>
      <c r="C40" s="165"/>
      <c r="D40" s="486"/>
      <c r="E40" s="53"/>
      <c r="F40" s="453"/>
      <c r="G40" s="466"/>
      <c r="H40" s="792"/>
      <c r="I40" s="66"/>
      <c r="J40" s="66"/>
      <c r="K40" s="66"/>
      <c r="L40" s="66"/>
    </row>
    <row r="41" spans="1:12" ht="24" customHeight="1" x14ac:dyDescent="0.25">
      <c r="A41" s="708" t="s">
        <v>109</v>
      </c>
      <c r="B41" s="784">
        <v>47066</v>
      </c>
      <c r="C41" s="384"/>
      <c r="D41" s="390"/>
      <c r="E41" s="391" t="s">
        <v>99</v>
      </c>
      <c r="F41" s="450"/>
      <c r="G41" s="465"/>
      <c r="H41" s="791" t="s">
        <v>172</v>
      </c>
      <c r="I41" s="66"/>
      <c r="J41" s="66"/>
      <c r="K41" s="66"/>
      <c r="L41" s="66"/>
    </row>
    <row r="42" spans="1:12" ht="24" customHeight="1" x14ac:dyDescent="0.25">
      <c r="A42" s="790"/>
      <c r="B42" s="785"/>
      <c r="C42" s="360" t="s">
        <v>196</v>
      </c>
      <c r="D42" s="157" t="s">
        <v>113</v>
      </c>
      <c r="E42" s="61" t="s">
        <v>99</v>
      </c>
      <c r="F42" s="456" t="s">
        <v>88</v>
      </c>
      <c r="G42" s="788" t="s">
        <v>91</v>
      </c>
      <c r="H42" s="792"/>
      <c r="I42" s="66"/>
      <c r="J42" s="66"/>
      <c r="K42" s="66"/>
      <c r="L42" s="66"/>
    </row>
    <row r="43" spans="1:12" ht="24" customHeight="1" x14ac:dyDescent="0.25">
      <c r="A43" s="790"/>
      <c r="B43" s="785"/>
      <c r="C43" s="360" t="s">
        <v>198</v>
      </c>
      <c r="D43" s="154" t="s">
        <v>89</v>
      </c>
      <c r="E43" s="61" t="s">
        <v>99</v>
      </c>
      <c r="F43" s="454" t="s">
        <v>92</v>
      </c>
      <c r="G43" s="782"/>
      <c r="H43" s="792"/>
      <c r="I43" s="66"/>
      <c r="J43" s="66"/>
      <c r="K43" s="66"/>
      <c r="L43" s="66"/>
    </row>
    <row r="44" spans="1:12" ht="24" customHeight="1" thickBot="1" x14ac:dyDescent="0.3">
      <c r="A44" s="710"/>
      <c r="B44" s="786"/>
      <c r="C44" s="165"/>
      <c r="D44" s="486"/>
      <c r="E44" s="53"/>
      <c r="F44" s="453"/>
      <c r="G44" s="466"/>
      <c r="H44" s="792"/>
    </row>
    <row r="45" spans="1:12" ht="24" customHeight="1" x14ac:dyDescent="0.25">
      <c r="A45" s="808" t="s">
        <v>135</v>
      </c>
      <c r="B45" s="810">
        <v>43420</v>
      </c>
      <c r="C45" s="384"/>
      <c r="D45" s="390"/>
      <c r="E45" s="391"/>
      <c r="F45" s="450"/>
      <c r="G45" s="464"/>
      <c r="H45" s="791" t="s">
        <v>172</v>
      </c>
    </row>
    <row r="46" spans="1:12" ht="24" customHeight="1" x14ac:dyDescent="0.25">
      <c r="A46" s="768"/>
      <c r="B46" s="811"/>
      <c r="C46" s="360" t="s">
        <v>196</v>
      </c>
      <c r="D46" s="156" t="s">
        <v>92</v>
      </c>
      <c r="E46" s="61" t="s">
        <v>99</v>
      </c>
      <c r="F46" s="456" t="s">
        <v>88</v>
      </c>
      <c r="G46" s="789" t="s">
        <v>89</v>
      </c>
      <c r="H46" s="792"/>
    </row>
    <row r="47" spans="1:12" ht="24" customHeight="1" x14ac:dyDescent="0.25">
      <c r="A47" s="768"/>
      <c r="B47" s="811"/>
      <c r="C47" s="360" t="s">
        <v>198</v>
      </c>
      <c r="D47" s="160" t="s">
        <v>91</v>
      </c>
      <c r="E47" s="61" t="s">
        <v>99</v>
      </c>
      <c r="F47" s="451" t="s">
        <v>113</v>
      </c>
      <c r="G47" s="782"/>
      <c r="H47" s="792"/>
    </row>
    <row r="48" spans="1:12" ht="24" customHeight="1" thickBot="1" x14ac:dyDescent="0.3">
      <c r="A48" s="809"/>
      <c r="B48" s="812"/>
      <c r="C48" s="166"/>
      <c r="D48" s="386"/>
      <c r="E48" s="387"/>
      <c r="F48" s="474"/>
      <c r="G48" s="475"/>
      <c r="H48" s="792"/>
    </row>
    <row r="49" spans="1:8" ht="24" customHeight="1" x14ac:dyDescent="0.25">
      <c r="A49" s="799"/>
      <c r="B49" s="796" t="s">
        <v>200</v>
      </c>
      <c r="C49" s="802" t="s">
        <v>110</v>
      </c>
      <c r="D49" s="803"/>
      <c r="E49" s="803"/>
      <c r="F49" s="803"/>
      <c r="G49" s="803"/>
      <c r="H49" s="796"/>
    </row>
    <row r="50" spans="1:8" ht="24" customHeight="1" x14ac:dyDescent="0.25">
      <c r="A50" s="800"/>
      <c r="B50" s="797"/>
      <c r="C50" s="804"/>
      <c r="D50" s="805"/>
      <c r="E50" s="805"/>
      <c r="F50" s="805"/>
      <c r="G50" s="805"/>
      <c r="H50" s="797"/>
    </row>
    <row r="51" spans="1:8" ht="24" customHeight="1" thickBot="1" x14ac:dyDescent="0.3">
      <c r="A51" s="801"/>
      <c r="B51" s="798"/>
      <c r="C51" s="806"/>
      <c r="D51" s="807"/>
      <c r="E51" s="807"/>
      <c r="F51" s="807"/>
      <c r="G51" s="807"/>
      <c r="H51" s="798"/>
    </row>
  </sheetData>
  <mergeCells count="45">
    <mergeCell ref="B49:B51"/>
    <mergeCell ref="A49:A51"/>
    <mergeCell ref="C49:H51"/>
    <mergeCell ref="H41:H44"/>
    <mergeCell ref="H45:H48"/>
    <mergeCell ref="G42:G43"/>
    <mergeCell ref="A45:A48"/>
    <mergeCell ref="B45:B48"/>
    <mergeCell ref="G46:G47"/>
    <mergeCell ref="A12:A15"/>
    <mergeCell ref="B12:B15"/>
    <mergeCell ref="A16:A19"/>
    <mergeCell ref="B16:B19"/>
    <mergeCell ref="A20:A23"/>
    <mergeCell ref="B20:B23"/>
    <mergeCell ref="A37:A40"/>
    <mergeCell ref="B37:B40"/>
    <mergeCell ref="A41:A44"/>
    <mergeCell ref="B41:B44"/>
    <mergeCell ref="H25:H28"/>
    <mergeCell ref="H29:H32"/>
    <mergeCell ref="H33:H36"/>
    <mergeCell ref="H37:H40"/>
    <mergeCell ref="G38:G39"/>
    <mergeCell ref="H8:H11"/>
    <mergeCell ref="H12:H15"/>
    <mergeCell ref="H16:H19"/>
    <mergeCell ref="C24:H24"/>
    <mergeCell ref="H20:H23"/>
    <mergeCell ref="A1:F1"/>
    <mergeCell ref="G30:G31"/>
    <mergeCell ref="G34:G35"/>
    <mergeCell ref="B33:B36"/>
    <mergeCell ref="G17:G18"/>
    <mergeCell ref="G9:G10"/>
    <mergeCell ref="G13:G14"/>
    <mergeCell ref="G21:G22"/>
    <mergeCell ref="G26:G27"/>
    <mergeCell ref="A25:A28"/>
    <mergeCell ref="B25:B28"/>
    <mergeCell ref="A29:A32"/>
    <mergeCell ref="B29:B32"/>
    <mergeCell ref="A33:A36"/>
    <mergeCell ref="A8:A11"/>
    <mergeCell ref="B8:B11"/>
  </mergeCells>
  <pageMargins left="0.7" right="0.45" top="0.75" bottom="0.5" header="0.3" footer="0.3"/>
  <pageSetup scale="57" orientation="portrait" r:id="rId1"/>
  <headerFooter>
    <oddFooter>&amp;C&amp;"Helvetica,Regular"&amp;12&amp;K000000&amp;P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8"/>
  <sheetViews>
    <sheetView zoomScale="50" zoomScaleNormal="50" workbookViewId="0">
      <selection activeCell="H2" sqref="H2"/>
    </sheetView>
  </sheetViews>
  <sheetFormatPr defaultColWidth="8.42578125" defaultRowHeight="24" customHeight="1" x14ac:dyDescent="0.25"/>
  <cols>
    <col min="1" max="1" width="8.42578125" style="57" customWidth="1"/>
    <col min="2" max="2" width="13.42578125" style="57" customWidth="1"/>
    <col min="3" max="3" width="17.42578125" style="57" customWidth="1"/>
    <col min="4" max="4" width="24.7109375" style="57" customWidth="1"/>
    <col min="5" max="5" width="4.42578125" style="57" customWidth="1"/>
    <col min="6" max="6" width="24.28515625" style="57" customWidth="1"/>
    <col min="7" max="7" width="21.42578125" style="57" customWidth="1"/>
    <col min="8" max="8" width="20.28515625" style="57" customWidth="1"/>
    <col min="9" max="9" width="16.7109375" style="547" customWidth="1"/>
    <col min="10" max="256" width="8.42578125" style="57" customWidth="1"/>
  </cols>
  <sheetData>
    <row r="1" spans="1:256" ht="60" customHeight="1" x14ac:dyDescent="0.25">
      <c r="A1" s="706" t="s">
        <v>143</v>
      </c>
      <c r="B1" s="707"/>
      <c r="C1" s="707"/>
      <c r="D1" s="707"/>
      <c r="E1" s="707"/>
      <c r="F1" s="707"/>
      <c r="G1" s="707"/>
      <c r="H1" s="66"/>
      <c r="I1" s="545"/>
      <c r="J1" s="66"/>
      <c r="K1" s="66"/>
      <c r="L1" s="66"/>
    </row>
    <row r="2" spans="1:256" ht="24" customHeight="1" thickBot="1" x14ac:dyDescent="0.3">
      <c r="A2" s="115" t="s">
        <v>144</v>
      </c>
      <c r="B2" s="116"/>
      <c r="C2" s="117"/>
      <c r="D2" s="270"/>
      <c r="E2" s="73"/>
      <c r="F2" s="73"/>
      <c r="G2" s="119"/>
      <c r="H2" s="119" t="s">
        <v>214</v>
      </c>
      <c r="I2" s="545"/>
      <c r="J2" s="66"/>
      <c r="K2" s="66"/>
      <c r="L2" s="66"/>
    </row>
    <row r="3" spans="1:256" ht="24" customHeight="1" thickBot="1" x14ac:dyDescent="0.3">
      <c r="A3" s="118" t="s">
        <v>146</v>
      </c>
      <c r="B3" s="73"/>
      <c r="C3" s="120">
        <v>1</v>
      </c>
      <c r="D3" s="78" t="s">
        <v>88</v>
      </c>
      <c r="E3" s="73">
        <v>4</v>
      </c>
      <c r="F3" s="122" t="s">
        <v>147</v>
      </c>
      <c r="G3" s="129"/>
      <c r="H3" s="66"/>
      <c r="I3" s="545"/>
      <c r="J3" s="66"/>
      <c r="K3" s="66"/>
      <c r="L3" s="66"/>
    </row>
    <row r="4" spans="1:256" ht="24" customHeight="1" thickBot="1" x14ac:dyDescent="0.3">
      <c r="A4" s="118" t="s">
        <v>114</v>
      </c>
      <c r="B4" s="73"/>
      <c r="C4" s="120">
        <v>2</v>
      </c>
      <c r="D4" s="124" t="s">
        <v>148</v>
      </c>
      <c r="E4" s="73">
        <v>5</v>
      </c>
      <c r="F4" s="123" t="s">
        <v>89</v>
      </c>
      <c r="G4" s="129"/>
      <c r="H4" s="66"/>
      <c r="I4" s="545"/>
      <c r="J4" s="66"/>
      <c r="K4" s="66"/>
      <c r="L4" s="66"/>
    </row>
    <row r="5" spans="1:256" ht="24" customHeight="1" thickBot="1" x14ac:dyDescent="0.3">
      <c r="A5" s="73"/>
      <c r="B5" s="73"/>
      <c r="C5" s="120">
        <v>3</v>
      </c>
      <c r="D5" s="125" t="s">
        <v>150</v>
      </c>
      <c r="E5" s="73"/>
      <c r="F5" s="77"/>
      <c r="G5" s="129"/>
      <c r="H5" s="66"/>
      <c r="I5" s="545"/>
      <c r="J5" s="66"/>
      <c r="K5" s="66"/>
      <c r="L5" s="66"/>
      <c r="M5" s="126"/>
    </row>
    <row r="6" spans="1:256" ht="24" customHeight="1" x14ac:dyDescent="0.25">
      <c r="A6" s="73"/>
      <c r="B6" s="73"/>
      <c r="C6" s="127"/>
      <c r="D6" s="77"/>
      <c r="E6" s="73"/>
      <c r="F6" s="73"/>
      <c r="G6" s="73"/>
      <c r="H6" s="66"/>
      <c r="I6" s="545"/>
      <c r="J6" s="66"/>
      <c r="K6" s="66"/>
      <c r="L6" s="66"/>
      <c r="M6" s="66"/>
    </row>
    <row r="7" spans="1:256" ht="24" customHeight="1" thickBot="1" x14ac:dyDescent="0.3">
      <c r="A7" s="73"/>
      <c r="B7" s="73"/>
      <c r="C7" s="66"/>
      <c r="D7" s="73"/>
      <c r="E7" s="73"/>
      <c r="F7" s="73"/>
      <c r="G7" s="73"/>
      <c r="H7" s="66"/>
      <c r="I7" s="546" t="s">
        <v>212</v>
      </c>
      <c r="J7" s="66"/>
      <c r="K7" s="66"/>
      <c r="L7" s="66"/>
      <c r="M7" s="66"/>
    </row>
    <row r="8" spans="1:256" ht="24" customHeight="1" thickBot="1" x14ac:dyDescent="0.3">
      <c r="A8" s="96" t="s">
        <v>93</v>
      </c>
      <c r="B8" s="409" t="s">
        <v>94</v>
      </c>
      <c r="C8" s="96" t="s">
        <v>72</v>
      </c>
      <c r="D8" s="489" t="s">
        <v>95</v>
      </c>
      <c r="E8" s="490"/>
      <c r="F8" s="491" t="s">
        <v>96</v>
      </c>
      <c r="G8" s="515" t="s">
        <v>169</v>
      </c>
      <c r="H8" s="492" t="s">
        <v>151</v>
      </c>
      <c r="I8" s="548" t="s">
        <v>151</v>
      </c>
      <c r="J8" s="66"/>
      <c r="K8" s="66"/>
      <c r="L8" s="66"/>
      <c r="M8" s="126"/>
    </row>
    <row r="9" spans="1:256" ht="24" customHeight="1" x14ac:dyDescent="0.25">
      <c r="A9" s="822" t="s">
        <v>97</v>
      </c>
      <c r="B9" s="825" t="s">
        <v>142</v>
      </c>
      <c r="C9" s="364"/>
      <c r="D9" s="505"/>
      <c r="E9" s="143"/>
      <c r="F9" s="506"/>
      <c r="G9" s="507"/>
      <c r="H9" s="817" t="s">
        <v>202</v>
      </c>
      <c r="I9" s="859" t="s">
        <v>201</v>
      </c>
      <c r="J9" s="66"/>
      <c r="K9" s="66"/>
      <c r="L9" s="66"/>
      <c r="M9" s="126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24" customHeight="1" x14ac:dyDescent="0.25">
      <c r="A10" s="828"/>
      <c r="B10" s="830"/>
      <c r="C10" s="88" t="s">
        <v>186</v>
      </c>
      <c r="D10" s="138" t="s">
        <v>91</v>
      </c>
      <c r="E10" s="86" t="s">
        <v>99</v>
      </c>
      <c r="F10" s="142" t="s">
        <v>88</v>
      </c>
      <c r="G10" s="836" t="s">
        <v>147</v>
      </c>
      <c r="H10" s="818"/>
      <c r="I10" s="860"/>
      <c r="J10" s="66"/>
      <c r="K10" s="66"/>
      <c r="L10" s="66"/>
    </row>
    <row r="11" spans="1:256" ht="24" customHeight="1" x14ac:dyDescent="0.25">
      <c r="A11" s="828"/>
      <c r="B11" s="830"/>
      <c r="C11" s="365" t="s">
        <v>189</v>
      </c>
      <c r="D11" s="496" t="s">
        <v>150</v>
      </c>
      <c r="E11" s="86" t="s">
        <v>99</v>
      </c>
      <c r="F11" s="140" t="s">
        <v>89</v>
      </c>
      <c r="G11" s="821"/>
      <c r="H11" s="818"/>
      <c r="I11" s="860"/>
      <c r="J11" s="66"/>
      <c r="K11" s="66"/>
      <c r="L11" s="66"/>
    </row>
    <row r="12" spans="1:256" ht="24" customHeight="1" thickBot="1" x14ac:dyDescent="0.3">
      <c r="A12" s="829"/>
      <c r="B12" s="831"/>
      <c r="C12" s="366"/>
      <c r="D12" s="501"/>
      <c r="E12" s="495"/>
      <c r="F12" s="499"/>
      <c r="G12" s="502"/>
      <c r="H12" s="819"/>
      <c r="I12" s="860"/>
      <c r="J12" s="66"/>
      <c r="K12" s="66"/>
      <c r="L12" s="66"/>
    </row>
    <row r="13" spans="1:256" ht="24" customHeight="1" x14ac:dyDescent="0.25">
      <c r="A13" s="832" t="s">
        <v>100</v>
      </c>
      <c r="B13" s="834" t="s">
        <v>98</v>
      </c>
      <c r="C13" s="367"/>
      <c r="D13" s="148"/>
      <c r="E13" s="134"/>
      <c r="F13" s="149"/>
      <c r="G13" s="500"/>
      <c r="H13" s="791" t="s">
        <v>172</v>
      </c>
      <c r="I13" s="861" t="s">
        <v>202</v>
      </c>
      <c r="J13" s="66"/>
      <c r="K13" s="66"/>
      <c r="L13" s="66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24" customHeight="1" x14ac:dyDescent="0.25">
      <c r="A14" s="828"/>
      <c r="B14" s="830"/>
      <c r="C14" s="88" t="s">
        <v>186</v>
      </c>
      <c r="D14" s="137" t="s">
        <v>89</v>
      </c>
      <c r="E14" s="86" t="s">
        <v>99</v>
      </c>
      <c r="F14" s="142" t="s">
        <v>88</v>
      </c>
      <c r="G14" s="837" t="s">
        <v>150</v>
      </c>
      <c r="H14" s="792"/>
      <c r="I14" s="862"/>
      <c r="J14" s="66"/>
      <c r="K14" s="66"/>
      <c r="L14" s="66"/>
    </row>
    <row r="15" spans="1:256" ht="24" customHeight="1" x14ac:dyDescent="0.25">
      <c r="A15" s="828"/>
      <c r="B15" s="830"/>
      <c r="C15" s="365" t="s">
        <v>189</v>
      </c>
      <c r="D15" s="136" t="s">
        <v>147</v>
      </c>
      <c r="E15" s="86" t="s">
        <v>99</v>
      </c>
      <c r="F15" s="139" t="s">
        <v>91</v>
      </c>
      <c r="G15" s="838"/>
      <c r="H15" s="792"/>
      <c r="I15" s="862"/>
      <c r="J15" s="66"/>
      <c r="K15" s="66"/>
      <c r="L15" s="66"/>
    </row>
    <row r="16" spans="1:256" ht="24" customHeight="1" thickBot="1" x14ac:dyDescent="0.3">
      <c r="A16" s="833"/>
      <c r="B16" s="835"/>
      <c r="C16" s="368"/>
      <c r="D16" s="503"/>
      <c r="E16" s="133"/>
      <c r="F16" s="150"/>
      <c r="G16" s="504"/>
      <c r="H16" s="792"/>
      <c r="I16" s="863"/>
      <c r="J16" s="66"/>
      <c r="K16" s="66"/>
      <c r="L16" s="66"/>
    </row>
    <row r="17" spans="1:256" ht="24" customHeight="1" x14ac:dyDescent="0.25">
      <c r="A17" s="822" t="s">
        <v>102</v>
      </c>
      <c r="B17" s="825" t="s">
        <v>101</v>
      </c>
      <c r="C17" s="364"/>
      <c r="D17" s="505"/>
      <c r="E17" s="143"/>
      <c r="F17" s="506"/>
      <c r="G17" s="507"/>
      <c r="H17" s="817" t="s">
        <v>202</v>
      </c>
      <c r="I17" s="859" t="s">
        <v>201</v>
      </c>
      <c r="J17" s="66"/>
      <c r="K17" s="66"/>
      <c r="L17" s="66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24" customHeight="1" x14ac:dyDescent="0.25">
      <c r="A18" s="823"/>
      <c r="B18" s="826"/>
      <c r="C18" s="88" t="s">
        <v>186</v>
      </c>
      <c r="D18" s="496" t="s">
        <v>150</v>
      </c>
      <c r="E18" s="86" t="s">
        <v>99</v>
      </c>
      <c r="F18" s="141" t="s">
        <v>147</v>
      </c>
      <c r="G18" s="820" t="s">
        <v>88</v>
      </c>
      <c r="H18" s="818"/>
      <c r="I18" s="860"/>
      <c r="J18" s="66"/>
      <c r="K18" s="66"/>
      <c r="L18" s="66"/>
    </row>
    <row r="19" spans="1:256" ht="24" customHeight="1" x14ac:dyDescent="0.25">
      <c r="A19" s="823"/>
      <c r="B19" s="826"/>
      <c r="C19" s="365" t="s">
        <v>189</v>
      </c>
      <c r="D19" s="138" t="s">
        <v>91</v>
      </c>
      <c r="E19" s="86" t="s">
        <v>99</v>
      </c>
      <c r="F19" s="140" t="s">
        <v>89</v>
      </c>
      <c r="G19" s="821"/>
      <c r="H19" s="818"/>
      <c r="I19" s="860"/>
      <c r="J19" s="66"/>
      <c r="K19" s="66"/>
      <c r="L19" s="66"/>
    </row>
    <row r="20" spans="1:256" ht="24" customHeight="1" thickBot="1" x14ac:dyDescent="0.3">
      <c r="A20" s="824"/>
      <c r="B20" s="827"/>
      <c r="C20" s="366"/>
      <c r="D20" s="501"/>
      <c r="E20" s="495"/>
      <c r="F20" s="499"/>
      <c r="G20" s="502"/>
      <c r="H20" s="819"/>
      <c r="I20" s="860"/>
      <c r="J20" s="66"/>
      <c r="K20" s="66"/>
      <c r="L20" s="66"/>
    </row>
    <row r="21" spans="1:256" ht="24" customHeight="1" x14ac:dyDescent="0.25">
      <c r="A21" s="832" t="s">
        <v>104</v>
      </c>
      <c r="B21" s="813" t="s">
        <v>103</v>
      </c>
      <c r="C21" s="537"/>
      <c r="D21" s="505"/>
      <c r="E21" s="143"/>
      <c r="F21" s="506"/>
      <c r="G21" s="507"/>
      <c r="H21" s="791" t="s">
        <v>172</v>
      </c>
      <c r="I21" s="861" t="s">
        <v>202</v>
      </c>
      <c r="J21" s="66"/>
      <c r="K21" s="66"/>
      <c r="L21" s="66"/>
      <c r="M21" s="126"/>
      <c r="N21" s="126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24" customHeight="1" x14ac:dyDescent="0.25">
      <c r="A22" s="828"/>
      <c r="B22" s="814"/>
      <c r="C22" s="536" t="s">
        <v>186</v>
      </c>
      <c r="D22" s="136" t="s">
        <v>147</v>
      </c>
      <c r="E22" s="86" t="s">
        <v>99</v>
      </c>
      <c r="F22" s="140" t="s">
        <v>89</v>
      </c>
      <c r="G22" s="839" t="s">
        <v>91</v>
      </c>
      <c r="H22" s="792"/>
      <c r="I22" s="862"/>
      <c r="J22" s="66"/>
      <c r="K22" s="66"/>
      <c r="L22" s="66"/>
      <c r="M22" s="66"/>
      <c r="N22" s="66"/>
      <c r="O22" s="71"/>
    </row>
    <row r="23" spans="1:256" ht="24" customHeight="1" x14ac:dyDescent="0.25">
      <c r="A23" s="828"/>
      <c r="B23" s="814"/>
      <c r="C23" s="538" t="s">
        <v>189</v>
      </c>
      <c r="D23" s="135" t="s">
        <v>88</v>
      </c>
      <c r="E23" s="86" t="s">
        <v>99</v>
      </c>
      <c r="F23" s="498" t="s">
        <v>150</v>
      </c>
      <c r="G23" s="821"/>
      <c r="H23" s="792"/>
      <c r="I23" s="862"/>
      <c r="J23" s="66"/>
      <c r="K23" s="66"/>
      <c r="L23" s="66"/>
      <c r="M23" s="66"/>
      <c r="N23" s="66"/>
      <c r="O23" s="71"/>
    </row>
    <row r="24" spans="1:256" ht="24" customHeight="1" thickBot="1" x14ac:dyDescent="0.3">
      <c r="A24" s="833"/>
      <c r="B24" s="815"/>
      <c r="C24" s="539"/>
      <c r="D24" s="497"/>
      <c r="E24" s="495"/>
      <c r="F24" s="499"/>
      <c r="G24" s="539"/>
      <c r="H24" s="816"/>
      <c r="I24" s="863"/>
      <c r="J24" s="66"/>
      <c r="K24" s="66"/>
      <c r="L24" s="66"/>
      <c r="M24" s="66"/>
      <c r="N24" s="66"/>
      <c r="O24" s="71"/>
      <c r="W24" s="126"/>
      <c r="X24" s="126"/>
      <c r="Y24" s="126"/>
    </row>
    <row r="25" spans="1:256" ht="24" customHeight="1" x14ac:dyDescent="0.25">
      <c r="A25" s="790"/>
      <c r="B25" s="840"/>
      <c r="C25" s="867" t="s">
        <v>199</v>
      </c>
      <c r="D25" s="868"/>
      <c r="E25" s="868"/>
      <c r="F25" s="868"/>
      <c r="G25" s="868"/>
      <c r="H25" s="868"/>
      <c r="I25" s="727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126"/>
      <c r="Y25" s="126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ht="24" customHeight="1" thickBot="1" x14ac:dyDescent="0.3">
      <c r="A26" s="790"/>
      <c r="B26" s="840"/>
      <c r="C26" s="731"/>
      <c r="D26" s="732"/>
      <c r="E26" s="732"/>
      <c r="F26" s="732"/>
      <c r="G26" s="732"/>
      <c r="H26" s="732"/>
      <c r="I26" s="733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126"/>
      <c r="Y26" s="126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ht="24" hidden="1" customHeight="1" x14ac:dyDescent="0.25">
      <c r="A27" s="488"/>
      <c r="B27" s="363"/>
      <c r="C27" s="488"/>
      <c r="D27" s="493"/>
      <c r="E27" s="487"/>
      <c r="F27" s="494"/>
      <c r="G27" s="516"/>
      <c r="H27" s="517"/>
      <c r="I27" s="545"/>
      <c r="J27" s="66"/>
      <c r="K27" s="66"/>
      <c r="L27" s="66"/>
      <c r="M27" s="66"/>
      <c r="N27" s="66"/>
      <c r="O27" s="71"/>
      <c r="W27" s="126"/>
      <c r="X27" s="126"/>
      <c r="Y27" s="126"/>
    </row>
    <row r="28" spans="1:256" ht="24" hidden="1" customHeight="1" x14ac:dyDescent="0.25">
      <c r="A28" s="822" t="s">
        <v>105</v>
      </c>
      <c r="B28" s="850">
        <v>43386</v>
      </c>
      <c r="C28" s="364" t="s">
        <v>186</v>
      </c>
      <c r="D28" s="518" t="s">
        <v>147</v>
      </c>
      <c r="E28" s="143" t="s">
        <v>99</v>
      </c>
      <c r="F28" s="144" t="s">
        <v>91</v>
      </c>
      <c r="G28" s="841"/>
      <c r="H28" s="509" t="s">
        <v>202</v>
      </c>
      <c r="I28" s="545"/>
      <c r="J28" s="66"/>
      <c r="K28" s="66"/>
      <c r="L28" s="66"/>
      <c r="M28" s="66"/>
      <c r="N28" s="66"/>
      <c r="O28" s="71"/>
      <c r="W28" s="126"/>
      <c r="X28" s="126"/>
      <c r="Y28" s="126"/>
    </row>
    <row r="29" spans="1:256" ht="24" customHeight="1" x14ac:dyDescent="0.25">
      <c r="A29" s="828"/>
      <c r="B29" s="851"/>
      <c r="C29" s="88"/>
      <c r="D29" s="87"/>
      <c r="E29" s="86"/>
      <c r="F29" s="90"/>
      <c r="G29" s="842"/>
      <c r="H29" s="846" t="s">
        <v>202</v>
      </c>
      <c r="I29" s="864" t="s">
        <v>202</v>
      </c>
      <c r="J29" s="66"/>
      <c r="K29" s="66"/>
      <c r="L29" s="66"/>
      <c r="M29" s="66"/>
      <c r="N29" s="66"/>
      <c r="O29" s="71"/>
      <c r="P29" s="60"/>
      <c r="Q29" s="60"/>
      <c r="R29" s="60"/>
      <c r="S29" s="60"/>
      <c r="T29" s="60"/>
      <c r="U29" s="60"/>
      <c r="V29" s="60"/>
      <c r="W29" s="126"/>
      <c r="X29" s="126"/>
      <c r="Y29" s="126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ht="24" customHeight="1" x14ac:dyDescent="0.25">
      <c r="A30" s="828"/>
      <c r="B30" s="851"/>
      <c r="C30" s="88" t="s">
        <v>186</v>
      </c>
      <c r="D30" s="496" t="s">
        <v>150</v>
      </c>
      <c r="E30" s="86" t="s">
        <v>99</v>
      </c>
      <c r="F30" s="139" t="s">
        <v>91</v>
      </c>
      <c r="G30" s="849" t="s">
        <v>89</v>
      </c>
      <c r="H30" s="847"/>
      <c r="I30" s="865"/>
      <c r="J30" s="66"/>
      <c r="K30" s="66"/>
      <c r="L30" s="66"/>
      <c r="M30" s="66"/>
      <c r="N30" s="66"/>
      <c r="O30" s="71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ht="24" customHeight="1" x14ac:dyDescent="0.25">
      <c r="A31" s="828"/>
      <c r="B31" s="851"/>
      <c r="C31" s="365" t="s">
        <v>189</v>
      </c>
      <c r="D31" s="135" t="s">
        <v>88</v>
      </c>
      <c r="E31" s="86" t="s">
        <v>99</v>
      </c>
      <c r="F31" s="141" t="s">
        <v>147</v>
      </c>
      <c r="G31" s="821"/>
      <c r="H31" s="847"/>
      <c r="I31" s="865"/>
      <c r="J31" s="66"/>
      <c r="K31" s="66"/>
      <c r="L31" s="66"/>
      <c r="M31" s="66"/>
      <c r="N31" s="66"/>
      <c r="O31" s="71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ht="24" customHeight="1" thickBot="1" x14ac:dyDescent="0.3">
      <c r="A32" s="829"/>
      <c r="B32" s="852"/>
      <c r="C32" s="89"/>
      <c r="D32" s="501"/>
      <c r="E32" s="495"/>
      <c r="F32" s="499"/>
      <c r="G32" s="502"/>
      <c r="H32" s="848"/>
      <c r="I32" s="866"/>
      <c r="J32" s="66"/>
      <c r="K32" s="66"/>
      <c r="L32" s="66"/>
      <c r="M32" s="66"/>
      <c r="N32" s="66"/>
      <c r="O32" s="71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ht="24" customHeight="1" x14ac:dyDescent="0.25">
      <c r="A33" s="832" t="s">
        <v>106</v>
      </c>
      <c r="B33" s="843">
        <v>43393</v>
      </c>
      <c r="C33" s="367"/>
      <c r="D33" s="148"/>
      <c r="E33" s="134"/>
      <c r="F33" s="149"/>
      <c r="G33" s="508"/>
      <c r="H33" s="791" t="s">
        <v>172</v>
      </c>
      <c r="I33" s="859" t="s">
        <v>201</v>
      </c>
      <c r="J33" s="66"/>
      <c r="K33" s="66"/>
      <c r="L33" s="66"/>
      <c r="M33" s="66"/>
      <c r="N33" s="66"/>
      <c r="O33" s="71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ht="24" customHeight="1" x14ac:dyDescent="0.25">
      <c r="A34" s="828"/>
      <c r="B34" s="844"/>
      <c r="C34" s="88" t="s">
        <v>186</v>
      </c>
      <c r="D34" s="137" t="s">
        <v>89</v>
      </c>
      <c r="E34" s="86" t="s">
        <v>99</v>
      </c>
      <c r="F34" s="498" t="s">
        <v>150</v>
      </c>
      <c r="G34" s="836" t="s">
        <v>147</v>
      </c>
      <c r="H34" s="792"/>
      <c r="I34" s="860"/>
      <c r="J34" s="66"/>
      <c r="K34" s="66"/>
      <c r="L34" s="66"/>
      <c r="M34" s="66"/>
      <c r="N34" s="66"/>
      <c r="O34" s="71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ht="24" customHeight="1" x14ac:dyDescent="0.25">
      <c r="A35" s="828"/>
      <c r="B35" s="844"/>
      <c r="C35" s="365" t="s">
        <v>189</v>
      </c>
      <c r="D35" s="135" t="s">
        <v>88</v>
      </c>
      <c r="E35" s="86" t="s">
        <v>99</v>
      </c>
      <c r="F35" s="139" t="s">
        <v>91</v>
      </c>
      <c r="G35" s="821"/>
      <c r="H35" s="792"/>
      <c r="I35" s="860"/>
      <c r="J35" s="66"/>
      <c r="K35" s="66"/>
      <c r="L35" s="66"/>
      <c r="M35" s="66"/>
      <c r="N35" s="66"/>
      <c r="O35" s="71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ht="24" customHeight="1" thickBot="1" x14ac:dyDescent="0.3">
      <c r="A36" s="833"/>
      <c r="B36" s="845"/>
      <c r="C36" s="368"/>
      <c r="D36" s="145"/>
      <c r="E36" s="146"/>
      <c r="F36" s="147"/>
      <c r="G36" s="504"/>
      <c r="H36" s="792"/>
      <c r="I36" s="860"/>
      <c r="J36" s="66"/>
      <c r="K36" s="66"/>
      <c r="L36" s="66"/>
      <c r="M36" s="66"/>
      <c r="N36" s="66"/>
      <c r="O36" s="71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ht="24" customHeight="1" x14ac:dyDescent="0.25">
      <c r="A37" s="742" t="s">
        <v>107</v>
      </c>
      <c r="B37" s="744">
        <v>43400</v>
      </c>
      <c r="C37" s="510"/>
      <c r="D37" s="511"/>
      <c r="E37" s="512"/>
      <c r="F37" s="513"/>
      <c r="G37" s="519"/>
      <c r="H37" s="853" t="s">
        <v>202</v>
      </c>
      <c r="I37" s="869" t="s">
        <v>202</v>
      </c>
      <c r="J37" s="66"/>
      <c r="K37" s="66"/>
      <c r="L37" s="66"/>
      <c r="M37" s="66"/>
      <c r="N37" s="66"/>
      <c r="O37" s="71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ht="24" customHeight="1" x14ac:dyDescent="0.25">
      <c r="A38" s="790"/>
      <c r="B38" s="741"/>
      <c r="C38" s="88" t="s">
        <v>186</v>
      </c>
      <c r="D38" s="138" t="s">
        <v>91</v>
      </c>
      <c r="E38" s="86" t="s">
        <v>99</v>
      </c>
      <c r="F38" s="141" t="s">
        <v>147</v>
      </c>
      <c r="G38" s="837" t="s">
        <v>150</v>
      </c>
      <c r="H38" s="847"/>
      <c r="I38" s="865"/>
      <c r="J38" s="66"/>
      <c r="K38" s="66"/>
      <c r="L38" s="66"/>
      <c r="M38" s="66"/>
      <c r="N38" s="66"/>
      <c r="O38" s="71"/>
    </row>
    <row r="39" spans="1:256" ht="24" customHeight="1" x14ac:dyDescent="0.25">
      <c r="A39" s="790"/>
      <c r="B39" s="741"/>
      <c r="C39" s="365" t="s">
        <v>189</v>
      </c>
      <c r="D39" s="135" t="s">
        <v>88</v>
      </c>
      <c r="E39" s="86" t="s">
        <v>99</v>
      </c>
      <c r="F39" s="140" t="s">
        <v>89</v>
      </c>
      <c r="G39" s="838"/>
      <c r="H39" s="847"/>
      <c r="I39" s="865"/>
      <c r="J39" s="66"/>
      <c r="K39" s="66"/>
      <c r="L39" s="66"/>
      <c r="M39" s="66"/>
      <c r="N39" s="66"/>
      <c r="O39" s="71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ht="24" customHeight="1" thickBot="1" x14ac:dyDescent="0.3">
      <c r="A40" s="743"/>
      <c r="B40" s="745"/>
      <c r="C40" s="89"/>
      <c r="D40" s="501"/>
      <c r="E40" s="495"/>
      <c r="F40" s="499"/>
      <c r="G40" s="366"/>
      <c r="H40" s="848"/>
      <c r="I40" s="866"/>
      <c r="J40" s="66"/>
      <c r="K40" s="66"/>
      <c r="L40" s="66"/>
      <c r="M40" s="71"/>
      <c r="N40" s="71"/>
      <c r="O40" s="71"/>
    </row>
    <row r="41" spans="1:256" ht="24" customHeight="1" x14ac:dyDescent="0.25">
      <c r="A41" s="790" t="s">
        <v>108</v>
      </c>
      <c r="B41" s="741">
        <v>43407</v>
      </c>
      <c r="C41" s="367"/>
      <c r="D41" s="148"/>
      <c r="E41" s="134"/>
      <c r="F41" s="149"/>
      <c r="G41" s="508"/>
      <c r="H41" s="791" t="s">
        <v>172</v>
      </c>
      <c r="I41" s="859" t="s">
        <v>201</v>
      </c>
      <c r="J41" s="66"/>
      <c r="K41" s="66"/>
      <c r="L41" s="66"/>
      <c r="M41" s="71"/>
      <c r="N41" s="71"/>
      <c r="O41" s="71"/>
    </row>
    <row r="42" spans="1:256" ht="24" customHeight="1" x14ac:dyDescent="0.25">
      <c r="A42" s="790"/>
      <c r="B42" s="741"/>
      <c r="C42" s="88" t="s">
        <v>186</v>
      </c>
      <c r="D42" s="137" t="s">
        <v>89</v>
      </c>
      <c r="E42" s="86" t="s">
        <v>99</v>
      </c>
      <c r="F42" s="139" t="s">
        <v>91</v>
      </c>
      <c r="G42" s="820" t="s">
        <v>88</v>
      </c>
      <c r="H42" s="792"/>
      <c r="I42" s="860"/>
      <c r="J42" s="66"/>
      <c r="K42" s="66"/>
      <c r="L42" s="66"/>
      <c r="M42" s="71"/>
      <c r="N42" s="71"/>
      <c r="O42" s="71"/>
    </row>
    <row r="43" spans="1:256" ht="24" customHeight="1" x14ac:dyDescent="0.25">
      <c r="A43" s="790"/>
      <c r="B43" s="741"/>
      <c r="C43" s="365" t="s">
        <v>189</v>
      </c>
      <c r="D43" s="136" t="s">
        <v>147</v>
      </c>
      <c r="E43" s="86" t="s">
        <v>99</v>
      </c>
      <c r="F43" s="498" t="s">
        <v>150</v>
      </c>
      <c r="G43" s="821"/>
      <c r="H43" s="792"/>
      <c r="I43" s="860"/>
      <c r="J43" s="66"/>
      <c r="K43" s="66"/>
      <c r="L43" s="66"/>
      <c r="M43" s="71"/>
      <c r="N43" s="71"/>
      <c r="O43" s="71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ht="24" customHeight="1" thickBot="1" x14ac:dyDescent="0.3">
      <c r="A44" s="790"/>
      <c r="B44" s="741"/>
      <c r="C44" s="369"/>
      <c r="D44" s="503"/>
      <c r="E44" s="133"/>
      <c r="F44" s="150"/>
      <c r="G44" s="368"/>
      <c r="H44" s="792"/>
      <c r="I44" s="860"/>
      <c r="J44" s="66"/>
      <c r="K44" s="66"/>
      <c r="L44" s="66"/>
    </row>
    <row r="45" spans="1:256" ht="24" customHeight="1" x14ac:dyDescent="0.25">
      <c r="A45" s="742" t="s">
        <v>109</v>
      </c>
      <c r="B45" s="744">
        <v>43414</v>
      </c>
      <c r="C45" s="364"/>
      <c r="D45" s="505"/>
      <c r="E45" s="143"/>
      <c r="F45" s="506"/>
      <c r="G45" s="514"/>
      <c r="H45" s="791" t="s">
        <v>172</v>
      </c>
      <c r="I45" s="869" t="s">
        <v>202</v>
      </c>
      <c r="J45" s="66"/>
      <c r="K45" s="66"/>
      <c r="L45" s="66"/>
    </row>
    <row r="46" spans="1:256" ht="24" customHeight="1" x14ac:dyDescent="0.25">
      <c r="A46" s="790"/>
      <c r="B46" s="741"/>
      <c r="C46" s="88" t="s">
        <v>186</v>
      </c>
      <c r="D46" s="496" t="s">
        <v>150</v>
      </c>
      <c r="E46" s="86" t="s">
        <v>99</v>
      </c>
      <c r="F46" s="142" t="s">
        <v>88</v>
      </c>
      <c r="G46" s="839" t="s">
        <v>91</v>
      </c>
      <c r="H46" s="792"/>
      <c r="I46" s="865"/>
      <c r="J46" s="66"/>
      <c r="K46" s="66"/>
      <c r="L46" s="66"/>
    </row>
    <row r="47" spans="1:256" ht="24" customHeight="1" x14ac:dyDescent="0.25">
      <c r="A47" s="790"/>
      <c r="B47" s="741"/>
      <c r="C47" s="365" t="s">
        <v>189</v>
      </c>
      <c r="D47" s="137" t="s">
        <v>89</v>
      </c>
      <c r="E47" s="86" t="s">
        <v>99</v>
      </c>
      <c r="F47" s="141" t="s">
        <v>147</v>
      </c>
      <c r="G47" s="821"/>
      <c r="H47" s="792"/>
      <c r="I47" s="865"/>
      <c r="J47" s="66"/>
      <c r="K47" s="66"/>
      <c r="L47" s="66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24" customHeight="1" thickBot="1" x14ac:dyDescent="0.3">
      <c r="A48" s="743"/>
      <c r="B48" s="745"/>
      <c r="C48" s="89"/>
      <c r="D48" s="501"/>
      <c r="E48" s="495"/>
      <c r="F48" s="499"/>
      <c r="G48" s="366"/>
      <c r="H48" s="792"/>
      <c r="I48" s="866"/>
      <c r="J48" s="66"/>
      <c r="K48" s="66"/>
      <c r="L48" s="66"/>
    </row>
    <row r="49" spans="1:12" ht="24" customHeight="1" x14ac:dyDescent="0.25">
      <c r="A49" s="790" t="s">
        <v>135</v>
      </c>
      <c r="B49" s="857">
        <v>47074</v>
      </c>
      <c r="C49" s="367"/>
      <c r="D49" s="148"/>
      <c r="E49" s="134"/>
      <c r="F49" s="149"/>
      <c r="G49" s="508"/>
      <c r="H49" s="854" t="s">
        <v>203</v>
      </c>
      <c r="I49" s="869" t="s">
        <v>202</v>
      </c>
      <c r="J49" s="66"/>
      <c r="K49" s="66"/>
      <c r="L49" s="66"/>
    </row>
    <row r="50" spans="1:12" ht="24" customHeight="1" x14ac:dyDescent="0.25">
      <c r="A50" s="790"/>
      <c r="B50" s="857"/>
      <c r="C50" s="88" t="s">
        <v>186</v>
      </c>
      <c r="D50" s="136" t="s">
        <v>147</v>
      </c>
      <c r="E50" s="86" t="s">
        <v>99</v>
      </c>
      <c r="F50" s="142" t="s">
        <v>88</v>
      </c>
      <c r="G50" s="849" t="s">
        <v>89</v>
      </c>
      <c r="H50" s="855"/>
      <c r="I50" s="865"/>
      <c r="J50" s="66"/>
      <c r="K50" s="66"/>
      <c r="L50" s="66"/>
    </row>
    <row r="51" spans="1:12" ht="24" customHeight="1" x14ac:dyDescent="0.25">
      <c r="A51" s="790"/>
      <c r="B51" s="857"/>
      <c r="C51" s="365" t="s">
        <v>189</v>
      </c>
      <c r="D51" s="138" t="s">
        <v>91</v>
      </c>
      <c r="E51" s="86" t="s">
        <v>99</v>
      </c>
      <c r="F51" s="498" t="s">
        <v>150</v>
      </c>
      <c r="G51" s="821"/>
      <c r="H51" s="855"/>
      <c r="I51" s="865"/>
      <c r="J51" s="66"/>
      <c r="K51" s="66"/>
      <c r="L51" s="66"/>
    </row>
    <row r="52" spans="1:12" ht="24" customHeight="1" thickBot="1" x14ac:dyDescent="0.3">
      <c r="A52" s="743"/>
      <c r="B52" s="858"/>
      <c r="C52" s="89"/>
      <c r="D52" s="497"/>
      <c r="E52" s="495"/>
      <c r="F52" s="499"/>
      <c r="G52" s="89"/>
      <c r="H52" s="856"/>
      <c r="I52" s="866"/>
      <c r="J52" s="66"/>
      <c r="K52" s="66"/>
      <c r="L52" s="66"/>
    </row>
    <row r="53" spans="1:12" ht="24" customHeight="1" x14ac:dyDescent="0.25">
      <c r="A53" s="77"/>
      <c r="B53" s="72"/>
      <c r="C53" s="77"/>
      <c r="D53" s="77"/>
      <c r="E53" s="77"/>
      <c r="F53" s="77"/>
      <c r="G53" s="77"/>
      <c r="H53" s="66"/>
      <c r="I53" s="545"/>
      <c r="J53" s="66"/>
      <c r="K53" s="66"/>
      <c r="L53" s="66"/>
    </row>
    <row r="54" spans="1:12" ht="24" customHeight="1" x14ac:dyDescent="0.25">
      <c r="A54" s="129"/>
      <c r="B54" s="117"/>
      <c r="C54" s="117"/>
      <c r="D54" s="77"/>
      <c r="E54" s="77"/>
      <c r="F54" s="77"/>
      <c r="G54" s="129"/>
      <c r="H54" s="66"/>
      <c r="I54" s="545"/>
      <c r="J54" s="66"/>
      <c r="K54" s="66"/>
      <c r="L54" s="66"/>
    </row>
    <row r="55" spans="1:12" ht="24" customHeight="1" x14ac:dyDescent="0.25">
      <c r="A55" s="129"/>
      <c r="B55" s="117"/>
      <c r="C55" s="117"/>
      <c r="D55" s="77"/>
      <c r="E55" s="66"/>
      <c r="F55" s="66"/>
      <c r="G55" s="66"/>
      <c r="H55" s="66"/>
      <c r="I55" s="545"/>
      <c r="J55" s="66"/>
      <c r="K55" s="66"/>
      <c r="L55" s="66"/>
    </row>
    <row r="56" spans="1:12" ht="24" customHeight="1" x14ac:dyDescent="0.25">
      <c r="A56" s="117"/>
      <c r="B56" s="130"/>
      <c r="C56" s="117"/>
      <c r="D56" s="131"/>
      <c r="E56" s="66"/>
      <c r="F56" s="66"/>
      <c r="G56" s="66"/>
      <c r="H56" s="66"/>
      <c r="I56" s="545"/>
      <c r="J56" s="66"/>
      <c r="K56" s="66"/>
      <c r="L56" s="66"/>
    </row>
    <row r="57" spans="1:12" ht="24" customHeight="1" x14ac:dyDescent="0.25">
      <c r="A57" s="60"/>
      <c r="B57" s="60"/>
      <c r="C57" s="60"/>
      <c r="D57" s="60"/>
      <c r="E57" s="60"/>
      <c r="F57" s="60"/>
      <c r="G57" s="60"/>
      <c r="H57" s="60"/>
    </row>
    <row r="58" spans="1:12" ht="24" customHeight="1" x14ac:dyDescent="0.25">
      <c r="A58" s="60"/>
      <c r="B58" s="60"/>
      <c r="C58" s="60"/>
      <c r="D58" s="60"/>
      <c r="E58" s="60"/>
      <c r="F58" s="60"/>
      <c r="G58" s="60"/>
      <c r="H58" s="60"/>
    </row>
  </sheetData>
  <mergeCells count="55">
    <mergeCell ref="I33:I36"/>
    <mergeCell ref="I37:I40"/>
    <mergeCell ref="I41:I44"/>
    <mergeCell ref="I45:I48"/>
    <mergeCell ref="I49:I52"/>
    <mergeCell ref="I9:I12"/>
    <mergeCell ref="I13:I16"/>
    <mergeCell ref="I17:I20"/>
    <mergeCell ref="I21:I24"/>
    <mergeCell ref="I29:I32"/>
    <mergeCell ref="C25:I26"/>
    <mergeCell ref="H9:H12"/>
    <mergeCell ref="H13:H16"/>
    <mergeCell ref="H49:H52"/>
    <mergeCell ref="B41:B44"/>
    <mergeCell ref="A41:A44"/>
    <mergeCell ref="A45:A48"/>
    <mergeCell ref="B45:B48"/>
    <mergeCell ref="A49:A52"/>
    <mergeCell ref="B49:B52"/>
    <mergeCell ref="G42:G43"/>
    <mergeCell ref="G46:G47"/>
    <mergeCell ref="G50:G51"/>
    <mergeCell ref="H41:H44"/>
    <mergeCell ref="H45:H48"/>
    <mergeCell ref="A37:A40"/>
    <mergeCell ref="B37:B40"/>
    <mergeCell ref="H33:H36"/>
    <mergeCell ref="H37:H40"/>
    <mergeCell ref="G34:G35"/>
    <mergeCell ref="G38:G39"/>
    <mergeCell ref="B25:B26"/>
    <mergeCell ref="G28:G29"/>
    <mergeCell ref="A33:A36"/>
    <mergeCell ref="B33:B36"/>
    <mergeCell ref="H29:H32"/>
    <mergeCell ref="G30:G31"/>
    <mergeCell ref="A28:A32"/>
    <mergeCell ref="B28:B32"/>
    <mergeCell ref="A25:A26"/>
    <mergeCell ref="B21:B24"/>
    <mergeCell ref="H21:H24"/>
    <mergeCell ref="H17:H20"/>
    <mergeCell ref="A1:G1"/>
    <mergeCell ref="G18:G19"/>
    <mergeCell ref="A17:A20"/>
    <mergeCell ref="B17:B20"/>
    <mergeCell ref="A9:A12"/>
    <mergeCell ref="B9:B12"/>
    <mergeCell ref="A13:A16"/>
    <mergeCell ref="B13:B16"/>
    <mergeCell ref="A21:A24"/>
    <mergeCell ref="G10:G11"/>
    <mergeCell ref="G14:G15"/>
    <mergeCell ref="G22:G23"/>
  </mergeCells>
  <pageMargins left="1" right="0.5" top="0.75" bottom="0.85" header="0.31496099999999999" footer="0.31496099999999999"/>
  <pageSetup scale="56" orientation="portrait" r:id="rId1"/>
  <headerFooter>
    <oddFooter>&amp;C&amp;"Helvetica,Regular"&amp;12&amp;K000000&amp;P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7"/>
  <sheetViews>
    <sheetView zoomScale="60" zoomScaleNormal="60" workbookViewId="0">
      <selection activeCell="H2" sqref="H2"/>
    </sheetView>
  </sheetViews>
  <sheetFormatPr defaultColWidth="8.42578125" defaultRowHeight="24" customHeight="1" x14ac:dyDescent="0.25"/>
  <cols>
    <col min="1" max="1" width="11.140625" style="58" customWidth="1"/>
    <col min="2" max="2" width="19.7109375" style="58" customWidth="1"/>
    <col min="3" max="3" width="18.7109375" style="58" customWidth="1"/>
    <col min="4" max="4" width="22.7109375" style="58" customWidth="1"/>
    <col min="5" max="5" width="4.42578125" style="58" customWidth="1"/>
    <col min="6" max="6" width="22.42578125" style="58" customWidth="1"/>
    <col min="7" max="7" width="17.85546875" style="71" customWidth="1"/>
    <col min="8" max="8" width="15.5703125" style="58" customWidth="1"/>
    <col min="9" max="9" width="14.5703125" style="58" customWidth="1"/>
    <col min="10" max="256" width="8.42578125" style="58" customWidth="1"/>
  </cols>
  <sheetData>
    <row r="1" spans="1:9" ht="60" customHeight="1" x14ac:dyDescent="0.25">
      <c r="A1" s="706" t="s">
        <v>0</v>
      </c>
      <c r="B1" s="707"/>
      <c r="C1" s="707"/>
      <c r="D1" s="707"/>
      <c r="E1" s="707"/>
      <c r="F1" s="707"/>
      <c r="G1" s="707"/>
      <c r="H1" s="707"/>
      <c r="I1" s="71"/>
    </row>
    <row r="2" spans="1:9" ht="24" customHeight="1" thickBot="1" x14ac:dyDescent="0.3">
      <c r="A2" s="115" t="s">
        <v>155</v>
      </c>
      <c r="B2" s="116"/>
      <c r="C2" s="117"/>
      <c r="D2" s="270" t="s">
        <v>170</v>
      </c>
      <c r="E2" s="73"/>
      <c r="F2" s="73"/>
      <c r="G2" s="73"/>
      <c r="H2" s="119" t="s">
        <v>214</v>
      </c>
      <c r="I2" s="71"/>
    </row>
    <row r="3" spans="1:9" ht="24" customHeight="1" thickBot="1" x14ac:dyDescent="0.3">
      <c r="A3" s="118" t="s">
        <v>156</v>
      </c>
      <c r="B3" s="73"/>
      <c r="C3" s="120">
        <v>1</v>
      </c>
      <c r="D3" s="78" t="s">
        <v>88</v>
      </c>
      <c r="E3" s="73">
        <v>5</v>
      </c>
      <c r="F3" s="82" t="s">
        <v>113</v>
      </c>
      <c r="G3" s="77"/>
      <c r="H3" s="66"/>
    </row>
    <row r="4" spans="1:9" ht="24" customHeight="1" thickBot="1" x14ac:dyDescent="0.3">
      <c r="A4" s="118" t="s">
        <v>157</v>
      </c>
      <c r="B4" s="73"/>
      <c r="C4" s="120">
        <v>2</v>
      </c>
      <c r="D4" s="79" t="s">
        <v>116</v>
      </c>
      <c r="E4" s="73">
        <v>6</v>
      </c>
      <c r="F4" s="83" t="s">
        <v>115</v>
      </c>
      <c r="G4" s="76"/>
      <c r="H4" s="66"/>
    </row>
    <row r="5" spans="1:9" ht="24" customHeight="1" thickBot="1" x14ac:dyDescent="0.3">
      <c r="A5" s="73"/>
      <c r="B5" s="73"/>
      <c r="C5" s="120">
        <v>3</v>
      </c>
      <c r="D5" s="80" t="s">
        <v>92</v>
      </c>
      <c r="E5" s="73"/>
      <c r="F5" s="76"/>
      <c r="G5" s="76"/>
      <c r="H5" s="66"/>
      <c r="I5" s="71"/>
    </row>
    <row r="6" spans="1:9" ht="24" customHeight="1" thickBot="1" x14ac:dyDescent="0.3">
      <c r="A6" s="73"/>
      <c r="B6" s="73"/>
      <c r="C6" s="120">
        <v>4</v>
      </c>
      <c r="D6" s="81" t="s">
        <v>158</v>
      </c>
      <c r="E6" s="73"/>
      <c r="F6" s="77"/>
      <c r="G6" s="77"/>
      <c r="H6" s="66"/>
      <c r="I6" s="71"/>
    </row>
    <row r="7" spans="1:9" ht="24" customHeight="1" thickBot="1" x14ac:dyDescent="0.3">
      <c r="A7" s="73"/>
      <c r="B7" s="73"/>
      <c r="C7" s="66"/>
      <c r="D7" s="66"/>
      <c r="E7" s="73"/>
      <c r="F7" s="66"/>
      <c r="G7" s="66"/>
      <c r="H7" s="66"/>
      <c r="I7" s="71"/>
    </row>
    <row r="8" spans="1:9" ht="24" customHeight="1" thickBot="1" x14ac:dyDescent="0.3">
      <c r="A8" s="121" t="s">
        <v>93</v>
      </c>
      <c r="B8" s="121" t="s">
        <v>94</v>
      </c>
      <c r="C8" s="121" t="s">
        <v>72</v>
      </c>
      <c r="D8" s="97" t="s">
        <v>95</v>
      </c>
      <c r="E8" s="226"/>
      <c r="F8" s="98" t="s">
        <v>96</v>
      </c>
      <c r="G8" s="888" t="s">
        <v>159</v>
      </c>
      <c r="H8" s="889"/>
      <c r="I8" s="535" t="s">
        <v>207</v>
      </c>
    </row>
    <row r="9" spans="1:9" ht="24" customHeight="1" x14ac:dyDescent="0.25">
      <c r="A9" s="822" t="s">
        <v>97</v>
      </c>
      <c r="B9" s="822" t="s">
        <v>142</v>
      </c>
      <c r="C9" s="822" t="s">
        <v>187</v>
      </c>
      <c r="D9" s="99" t="s">
        <v>113</v>
      </c>
      <c r="E9" s="221" t="s">
        <v>99</v>
      </c>
      <c r="F9" s="205" t="s">
        <v>158</v>
      </c>
      <c r="G9" s="885" t="s">
        <v>172</v>
      </c>
      <c r="H9" s="92" t="s">
        <v>152</v>
      </c>
    </row>
    <row r="10" spans="1:9" ht="24" customHeight="1" x14ac:dyDescent="0.25">
      <c r="A10" s="823"/>
      <c r="B10" s="882"/>
      <c r="C10" s="882"/>
      <c r="D10" s="100" t="s">
        <v>92</v>
      </c>
      <c r="E10" s="222" t="s">
        <v>99</v>
      </c>
      <c r="F10" s="206" t="s">
        <v>88</v>
      </c>
      <c r="G10" s="886"/>
      <c r="H10" s="91" t="s">
        <v>153</v>
      </c>
    </row>
    <row r="11" spans="1:9" ht="24" customHeight="1" x14ac:dyDescent="0.25">
      <c r="A11" s="823"/>
      <c r="B11" s="882"/>
      <c r="C11" s="882"/>
      <c r="D11" s="101" t="s">
        <v>115</v>
      </c>
      <c r="E11" s="222" t="s">
        <v>99</v>
      </c>
      <c r="F11" s="207" t="s">
        <v>116</v>
      </c>
      <c r="G11" s="886"/>
      <c r="H11" s="91" t="s">
        <v>154</v>
      </c>
    </row>
    <row r="12" spans="1:9" ht="24" customHeight="1" thickBot="1" x14ac:dyDescent="0.3">
      <c r="A12" s="883"/>
      <c r="B12" s="883"/>
      <c r="C12" s="883"/>
      <c r="D12" s="102"/>
      <c r="E12" s="223"/>
      <c r="F12" s="208"/>
      <c r="G12" s="887"/>
      <c r="H12" s="94"/>
    </row>
    <row r="13" spans="1:9" ht="24" customHeight="1" x14ac:dyDescent="0.25">
      <c r="A13" s="822" t="s">
        <v>100</v>
      </c>
      <c r="B13" s="822" t="s">
        <v>98</v>
      </c>
      <c r="C13" s="822" t="s">
        <v>187</v>
      </c>
      <c r="D13" s="103" t="s">
        <v>158</v>
      </c>
      <c r="E13" s="221" t="s">
        <v>99</v>
      </c>
      <c r="F13" s="209" t="s">
        <v>92</v>
      </c>
      <c r="G13" s="885" t="s">
        <v>172</v>
      </c>
      <c r="H13" s="92" t="s">
        <v>152</v>
      </c>
    </row>
    <row r="14" spans="1:9" ht="24" customHeight="1" x14ac:dyDescent="0.25">
      <c r="A14" s="823"/>
      <c r="B14" s="882"/>
      <c r="C14" s="882"/>
      <c r="D14" s="104" t="s">
        <v>116</v>
      </c>
      <c r="E14" s="222" t="s">
        <v>99</v>
      </c>
      <c r="F14" s="210" t="s">
        <v>113</v>
      </c>
      <c r="G14" s="886"/>
      <c r="H14" s="91" t="s">
        <v>153</v>
      </c>
    </row>
    <row r="15" spans="1:9" ht="24" customHeight="1" x14ac:dyDescent="0.25">
      <c r="A15" s="823"/>
      <c r="B15" s="882"/>
      <c r="C15" s="882"/>
      <c r="D15" s="101" t="s">
        <v>115</v>
      </c>
      <c r="E15" s="222" t="s">
        <v>99</v>
      </c>
      <c r="F15" s="211" t="s">
        <v>88</v>
      </c>
      <c r="G15" s="886"/>
      <c r="H15" s="91" t="s">
        <v>154</v>
      </c>
    </row>
    <row r="16" spans="1:9" ht="24" customHeight="1" thickBot="1" x14ac:dyDescent="0.3">
      <c r="A16" s="883"/>
      <c r="B16" s="883"/>
      <c r="C16" s="883"/>
      <c r="D16" s="105"/>
      <c r="E16" s="224"/>
      <c r="F16" s="212"/>
      <c r="G16" s="887"/>
      <c r="H16" s="94"/>
    </row>
    <row r="17" spans="1:9" ht="24" customHeight="1" x14ac:dyDescent="0.25">
      <c r="A17" s="822" t="s">
        <v>102</v>
      </c>
      <c r="B17" s="822" t="s">
        <v>101</v>
      </c>
      <c r="C17" s="822" t="s">
        <v>187</v>
      </c>
      <c r="D17" s="106" t="s">
        <v>88</v>
      </c>
      <c r="E17" s="221" t="s">
        <v>99</v>
      </c>
      <c r="F17" s="209" t="s">
        <v>92</v>
      </c>
      <c r="G17" s="885" t="s">
        <v>172</v>
      </c>
      <c r="H17" s="92" t="s">
        <v>152</v>
      </c>
    </row>
    <row r="18" spans="1:9" ht="24" customHeight="1" x14ac:dyDescent="0.25">
      <c r="A18" s="823"/>
      <c r="B18" s="882"/>
      <c r="C18" s="882"/>
      <c r="D18" s="107" t="s">
        <v>158</v>
      </c>
      <c r="E18" s="222" t="s">
        <v>99</v>
      </c>
      <c r="F18" s="213" t="s">
        <v>116</v>
      </c>
      <c r="G18" s="886"/>
      <c r="H18" s="91" t="s">
        <v>153</v>
      </c>
    </row>
    <row r="19" spans="1:9" ht="24" customHeight="1" x14ac:dyDescent="0.25">
      <c r="A19" s="823"/>
      <c r="B19" s="882"/>
      <c r="C19" s="882"/>
      <c r="D19" s="108" t="s">
        <v>113</v>
      </c>
      <c r="E19" s="222" t="s">
        <v>99</v>
      </c>
      <c r="F19" s="214" t="s">
        <v>115</v>
      </c>
      <c r="G19" s="886"/>
      <c r="H19" s="91" t="s">
        <v>154</v>
      </c>
    </row>
    <row r="20" spans="1:9" ht="24" customHeight="1" thickBot="1" x14ac:dyDescent="0.3">
      <c r="A20" s="883"/>
      <c r="B20" s="883"/>
      <c r="C20" s="883"/>
      <c r="D20" s="102"/>
      <c r="E20" s="223"/>
      <c r="F20" s="208"/>
      <c r="G20" s="887"/>
      <c r="H20" s="94"/>
    </row>
    <row r="21" spans="1:9" ht="24" customHeight="1" x14ac:dyDescent="0.25">
      <c r="A21" s="822" t="s">
        <v>104</v>
      </c>
      <c r="B21" s="822" t="s">
        <v>103</v>
      </c>
      <c r="C21" s="822" t="s">
        <v>187</v>
      </c>
      <c r="D21" s="109" t="s">
        <v>116</v>
      </c>
      <c r="E21" s="221" t="s">
        <v>99</v>
      </c>
      <c r="F21" s="215" t="s">
        <v>115</v>
      </c>
      <c r="G21" s="885" t="s">
        <v>172</v>
      </c>
      <c r="H21" s="92" t="s">
        <v>152</v>
      </c>
    </row>
    <row r="22" spans="1:9" ht="24" customHeight="1" x14ac:dyDescent="0.25">
      <c r="A22" s="823"/>
      <c r="B22" s="882"/>
      <c r="C22" s="882"/>
      <c r="D22" s="108" t="s">
        <v>113</v>
      </c>
      <c r="E22" s="222" t="s">
        <v>99</v>
      </c>
      <c r="F22" s="211" t="s">
        <v>88</v>
      </c>
      <c r="G22" s="886"/>
      <c r="H22" s="91" t="s">
        <v>153</v>
      </c>
    </row>
    <row r="23" spans="1:9" ht="24" customHeight="1" x14ac:dyDescent="0.25">
      <c r="A23" s="823"/>
      <c r="B23" s="882"/>
      <c r="C23" s="882"/>
      <c r="D23" s="100" t="s">
        <v>92</v>
      </c>
      <c r="E23" s="222" t="s">
        <v>99</v>
      </c>
      <c r="F23" s="216" t="s">
        <v>158</v>
      </c>
      <c r="G23" s="886"/>
      <c r="H23" s="91" t="s">
        <v>154</v>
      </c>
    </row>
    <row r="24" spans="1:9" ht="24" customHeight="1" thickBot="1" x14ac:dyDescent="0.3">
      <c r="A24" s="883"/>
      <c r="B24" s="883"/>
      <c r="C24" s="883"/>
      <c r="D24" s="102"/>
      <c r="E24" s="223"/>
      <c r="F24" s="217"/>
      <c r="G24" s="887"/>
      <c r="H24" s="94"/>
    </row>
    <row r="25" spans="1:9" ht="24" customHeight="1" x14ac:dyDescent="0.25">
      <c r="A25" s="822" t="s">
        <v>105</v>
      </c>
      <c r="B25" s="822" t="s">
        <v>118</v>
      </c>
      <c r="C25" s="822" t="s">
        <v>187</v>
      </c>
      <c r="D25" s="99" t="s">
        <v>113</v>
      </c>
      <c r="E25" s="221" t="s">
        <v>99</v>
      </c>
      <c r="F25" s="215" t="s">
        <v>115</v>
      </c>
      <c r="G25" s="890" t="s">
        <v>204</v>
      </c>
      <c r="H25" s="92" t="s">
        <v>152</v>
      </c>
    </row>
    <row r="26" spans="1:9" ht="24" customHeight="1" x14ac:dyDescent="0.25">
      <c r="A26" s="823"/>
      <c r="B26" s="882"/>
      <c r="C26" s="882"/>
      <c r="D26" s="104" t="s">
        <v>116</v>
      </c>
      <c r="E26" s="222" t="s">
        <v>99</v>
      </c>
      <c r="F26" s="218" t="s">
        <v>92</v>
      </c>
      <c r="G26" s="891"/>
      <c r="H26" s="91" t="s">
        <v>153</v>
      </c>
    </row>
    <row r="27" spans="1:9" ht="24" customHeight="1" x14ac:dyDescent="0.25">
      <c r="A27" s="823"/>
      <c r="B27" s="882"/>
      <c r="C27" s="882"/>
      <c r="D27" s="107" t="s">
        <v>158</v>
      </c>
      <c r="E27" s="222" t="s">
        <v>99</v>
      </c>
      <c r="F27" s="211" t="s">
        <v>88</v>
      </c>
      <c r="G27" s="891"/>
      <c r="H27" s="91" t="s">
        <v>154</v>
      </c>
    </row>
    <row r="28" spans="1:9" ht="24" customHeight="1" thickBot="1" x14ac:dyDescent="0.3">
      <c r="A28" s="883"/>
      <c r="B28" s="883"/>
      <c r="C28" s="883"/>
      <c r="D28" s="110"/>
      <c r="E28" s="223"/>
      <c r="F28" s="208"/>
      <c r="G28" s="892"/>
      <c r="H28" s="94"/>
    </row>
    <row r="29" spans="1:9" ht="24" customHeight="1" x14ac:dyDescent="0.25">
      <c r="A29" s="822" t="s">
        <v>106</v>
      </c>
      <c r="B29" s="884">
        <v>43386</v>
      </c>
      <c r="C29" s="822" t="s">
        <v>187</v>
      </c>
      <c r="D29" s="111" t="s">
        <v>115</v>
      </c>
      <c r="E29" s="221" t="s">
        <v>99</v>
      </c>
      <c r="F29" s="209" t="s">
        <v>92</v>
      </c>
      <c r="G29" s="885" t="s">
        <v>172</v>
      </c>
      <c r="H29" s="92" t="s">
        <v>152</v>
      </c>
      <c r="I29" s="870" t="s">
        <v>209</v>
      </c>
    </row>
    <row r="30" spans="1:9" ht="24" customHeight="1" x14ac:dyDescent="0.25">
      <c r="A30" s="823"/>
      <c r="B30" s="882"/>
      <c r="C30" s="882"/>
      <c r="D30" s="112" t="s">
        <v>88</v>
      </c>
      <c r="E30" s="222" t="s">
        <v>99</v>
      </c>
      <c r="F30" s="210" t="s">
        <v>113</v>
      </c>
      <c r="G30" s="886"/>
      <c r="H30" s="91" t="s">
        <v>153</v>
      </c>
      <c r="I30" s="871"/>
    </row>
    <row r="31" spans="1:9" ht="24" customHeight="1" x14ac:dyDescent="0.25">
      <c r="A31" s="823"/>
      <c r="B31" s="882"/>
      <c r="C31" s="882"/>
      <c r="D31" s="104" t="s">
        <v>116</v>
      </c>
      <c r="E31" s="222" t="s">
        <v>99</v>
      </c>
      <c r="F31" s="216" t="s">
        <v>158</v>
      </c>
      <c r="G31" s="886"/>
      <c r="H31" s="91" t="s">
        <v>154</v>
      </c>
      <c r="I31" s="871"/>
    </row>
    <row r="32" spans="1:9" ht="24" customHeight="1" thickBot="1" x14ac:dyDescent="0.3">
      <c r="A32" s="883"/>
      <c r="B32" s="883"/>
      <c r="C32" s="883"/>
      <c r="D32" s="102"/>
      <c r="E32" s="223"/>
      <c r="F32" s="208"/>
      <c r="G32" s="887"/>
      <c r="H32" s="95"/>
      <c r="I32" s="872"/>
    </row>
    <row r="33" spans="1:9" ht="24" customHeight="1" x14ac:dyDescent="0.25">
      <c r="A33" s="822" t="s">
        <v>107</v>
      </c>
      <c r="B33" s="884">
        <v>43393</v>
      </c>
      <c r="C33" s="822" t="s">
        <v>187</v>
      </c>
      <c r="D33" s="113" t="s">
        <v>92</v>
      </c>
      <c r="E33" s="221" t="s">
        <v>99</v>
      </c>
      <c r="F33" s="219" t="s">
        <v>113</v>
      </c>
      <c r="G33" s="885" t="s">
        <v>172</v>
      </c>
      <c r="H33" s="92" t="s">
        <v>152</v>
      </c>
    </row>
    <row r="34" spans="1:9" ht="24" customHeight="1" x14ac:dyDescent="0.25">
      <c r="A34" s="823"/>
      <c r="B34" s="882"/>
      <c r="C34" s="882"/>
      <c r="D34" s="101" t="s">
        <v>115</v>
      </c>
      <c r="E34" s="222" t="s">
        <v>99</v>
      </c>
      <c r="F34" s="216" t="s">
        <v>158</v>
      </c>
      <c r="G34" s="886"/>
      <c r="H34" s="91" t="s">
        <v>153</v>
      </c>
    </row>
    <row r="35" spans="1:9" ht="24" customHeight="1" x14ac:dyDescent="0.25">
      <c r="A35" s="823"/>
      <c r="B35" s="882"/>
      <c r="C35" s="882"/>
      <c r="D35" s="104" t="s">
        <v>116</v>
      </c>
      <c r="E35" s="222" t="s">
        <v>99</v>
      </c>
      <c r="F35" s="211" t="s">
        <v>88</v>
      </c>
      <c r="G35" s="886"/>
      <c r="H35" s="91" t="s">
        <v>154</v>
      </c>
    </row>
    <row r="36" spans="1:9" ht="24" customHeight="1" thickBot="1" x14ac:dyDescent="0.3">
      <c r="A36" s="883"/>
      <c r="B36" s="883"/>
      <c r="C36" s="883"/>
      <c r="D36" s="102"/>
      <c r="E36" s="223"/>
      <c r="F36" s="208"/>
      <c r="G36" s="887"/>
      <c r="H36" s="95"/>
    </row>
    <row r="37" spans="1:9" ht="24" customHeight="1" x14ac:dyDescent="0.25">
      <c r="A37" s="822" t="s">
        <v>108</v>
      </c>
      <c r="B37" s="884">
        <v>43400</v>
      </c>
      <c r="C37" s="822" t="s">
        <v>187</v>
      </c>
      <c r="D37" s="106" t="s">
        <v>88</v>
      </c>
      <c r="E37" s="221" t="s">
        <v>99</v>
      </c>
      <c r="F37" s="209" t="s">
        <v>92</v>
      </c>
      <c r="G37" s="885" t="s">
        <v>172</v>
      </c>
      <c r="H37" s="92" t="s">
        <v>152</v>
      </c>
    </row>
    <row r="38" spans="1:9" ht="24" customHeight="1" x14ac:dyDescent="0.25">
      <c r="A38" s="823"/>
      <c r="B38" s="882"/>
      <c r="C38" s="882"/>
      <c r="D38" s="114" t="s">
        <v>116</v>
      </c>
      <c r="E38" s="222" t="s">
        <v>99</v>
      </c>
      <c r="F38" s="214" t="s">
        <v>115</v>
      </c>
      <c r="G38" s="886"/>
      <c r="H38" s="91" t="s">
        <v>153</v>
      </c>
    </row>
    <row r="39" spans="1:9" ht="24" customHeight="1" x14ac:dyDescent="0.25">
      <c r="A39" s="823"/>
      <c r="B39" s="882"/>
      <c r="C39" s="882"/>
      <c r="D39" s="108" t="s">
        <v>113</v>
      </c>
      <c r="E39" s="222" t="s">
        <v>99</v>
      </c>
      <c r="F39" s="216" t="s">
        <v>158</v>
      </c>
      <c r="G39" s="886"/>
      <c r="H39" s="91" t="s">
        <v>154</v>
      </c>
    </row>
    <row r="40" spans="1:9" ht="24" customHeight="1" thickBot="1" x14ac:dyDescent="0.3">
      <c r="A40" s="883"/>
      <c r="B40" s="883"/>
      <c r="C40" s="883"/>
      <c r="D40" s="105"/>
      <c r="E40" s="224"/>
      <c r="F40" s="212"/>
      <c r="G40" s="887"/>
      <c r="H40" s="94"/>
    </row>
    <row r="41" spans="1:9" ht="24" customHeight="1" x14ac:dyDescent="0.25">
      <c r="A41" s="822" t="s">
        <v>109</v>
      </c>
      <c r="B41" s="884">
        <v>43407</v>
      </c>
      <c r="C41" s="822" t="s">
        <v>187</v>
      </c>
      <c r="D41" s="113" t="s">
        <v>92</v>
      </c>
      <c r="E41" s="221" t="s">
        <v>99</v>
      </c>
      <c r="F41" s="205" t="s">
        <v>158</v>
      </c>
      <c r="G41" s="885" t="s">
        <v>172</v>
      </c>
      <c r="H41" s="92" t="s">
        <v>152</v>
      </c>
    </row>
    <row r="42" spans="1:9" ht="24" customHeight="1" x14ac:dyDescent="0.25">
      <c r="A42" s="823"/>
      <c r="B42" s="882"/>
      <c r="C42" s="882"/>
      <c r="D42" s="104" t="s">
        <v>116</v>
      </c>
      <c r="E42" s="222" t="s">
        <v>99</v>
      </c>
      <c r="F42" s="210" t="s">
        <v>113</v>
      </c>
      <c r="G42" s="886"/>
      <c r="H42" s="91" t="s">
        <v>153</v>
      </c>
    </row>
    <row r="43" spans="1:9" ht="24" customHeight="1" x14ac:dyDescent="0.25">
      <c r="A43" s="823"/>
      <c r="B43" s="882"/>
      <c r="C43" s="882"/>
      <c r="D43" s="112" t="s">
        <v>88</v>
      </c>
      <c r="E43" s="222" t="s">
        <v>99</v>
      </c>
      <c r="F43" s="214" t="s">
        <v>115</v>
      </c>
      <c r="G43" s="886"/>
      <c r="H43" s="91" t="s">
        <v>154</v>
      </c>
      <c r="I43" s="71"/>
    </row>
    <row r="44" spans="1:9" ht="24" customHeight="1" thickBot="1" x14ac:dyDescent="0.3">
      <c r="A44" s="883"/>
      <c r="B44" s="883"/>
      <c r="C44" s="883"/>
      <c r="D44" s="93"/>
      <c r="E44" s="225"/>
      <c r="F44" s="220"/>
      <c r="G44" s="887"/>
      <c r="H44" s="94"/>
    </row>
    <row r="45" spans="1:9" ht="24" customHeight="1" x14ac:dyDescent="0.25">
      <c r="A45" s="742" t="s">
        <v>135</v>
      </c>
      <c r="B45" s="873">
        <v>43414</v>
      </c>
      <c r="C45" s="875" t="s">
        <v>160</v>
      </c>
      <c r="D45" s="875"/>
      <c r="E45" s="875"/>
      <c r="F45" s="875"/>
      <c r="G45" s="876"/>
      <c r="H45" s="877"/>
    </row>
    <row r="46" spans="1:9" ht="24" customHeight="1" x14ac:dyDescent="0.25">
      <c r="A46" s="740"/>
      <c r="B46" s="874"/>
      <c r="C46" s="878"/>
      <c r="D46" s="878"/>
      <c r="E46" s="878"/>
      <c r="F46" s="878"/>
      <c r="G46" s="878"/>
      <c r="H46" s="879"/>
    </row>
    <row r="47" spans="1:9" ht="24" customHeight="1" thickBot="1" x14ac:dyDescent="0.3">
      <c r="A47" s="743"/>
      <c r="B47" s="719"/>
      <c r="C47" s="880"/>
      <c r="D47" s="880"/>
      <c r="E47" s="880"/>
      <c r="F47" s="880"/>
      <c r="G47" s="880"/>
      <c r="H47" s="881"/>
    </row>
  </sheetData>
  <mergeCells count="42">
    <mergeCell ref="G37:G40"/>
    <mergeCell ref="G41:G44"/>
    <mergeCell ref="A29:A32"/>
    <mergeCell ref="A37:A40"/>
    <mergeCell ref="C9:C12"/>
    <mergeCell ref="B13:B16"/>
    <mergeCell ref="A13:A16"/>
    <mergeCell ref="B9:B12"/>
    <mergeCell ref="B25:B28"/>
    <mergeCell ref="A21:A24"/>
    <mergeCell ref="A1:H1"/>
    <mergeCell ref="A17:A20"/>
    <mergeCell ref="A25:A28"/>
    <mergeCell ref="C13:C16"/>
    <mergeCell ref="C17:C20"/>
    <mergeCell ref="B17:B20"/>
    <mergeCell ref="B21:B24"/>
    <mergeCell ref="C25:C28"/>
    <mergeCell ref="G8:H8"/>
    <mergeCell ref="G9:G12"/>
    <mergeCell ref="G13:G16"/>
    <mergeCell ref="G17:G20"/>
    <mergeCell ref="G21:G24"/>
    <mergeCell ref="G25:G28"/>
    <mergeCell ref="A9:A12"/>
    <mergeCell ref="C21:C24"/>
    <mergeCell ref="I29:I32"/>
    <mergeCell ref="A45:A47"/>
    <mergeCell ref="B45:B47"/>
    <mergeCell ref="C45:H47"/>
    <mergeCell ref="C33:C36"/>
    <mergeCell ref="B41:B44"/>
    <mergeCell ref="C37:C40"/>
    <mergeCell ref="C41:C44"/>
    <mergeCell ref="A41:A44"/>
    <mergeCell ref="B33:B36"/>
    <mergeCell ref="B37:B40"/>
    <mergeCell ref="B29:B32"/>
    <mergeCell ref="C29:C32"/>
    <mergeCell ref="A33:A36"/>
    <mergeCell ref="G29:G32"/>
    <mergeCell ref="G33:G36"/>
  </mergeCells>
  <pageMargins left="1" right="0.5" top="0.75" bottom="0.748031" header="0.31496099999999999" footer="0.31496099999999999"/>
  <pageSetup scale="60" orientation="portrait" r:id="rId1"/>
  <headerFooter>
    <oddFooter>&amp;C&amp;"Helvetica,Regular"&amp;12&amp;K000000&amp;P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64"/>
  <sheetViews>
    <sheetView zoomScale="70" zoomScaleNormal="70" workbookViewId="0">
      <selection activeCell="H2" sqref="H2"/>
    </sheetView>
  </sheetViews>
  <sheetFormatPr defaultColWidth="8.42578125" defaultRowHeight="24" customHeight="1" x14ac:dyDescent="0.25"/>
  <cols>
    <col min="1" max="1" width="9.42578125" style="59" customWidth="1"/>
    <col min="2" max="2" width="15" style="59" customWidth="1"/>
    <col min="3" max="3" width="17.42578125" style="59" customWidth="1"/>
    <col min="4" max="4" width="22.7109375" style="59" customWidth="1"/>
    <col min="5" max="5" width="4.42578125" style="59" customWidth="1"/>
    <col min="6" max="6" width="22.42578125" style="59" customWidth="1"/>
    <col min="7" max="7" width="18" style="71" customWidth="1"/>
    <col min="8" max="8" width="13.28515625" style="59" customWidth="1"/>
    <col min="9" max="9" width="11.42578125" style="59" customWidth="1"/>
    <col min="10" max="252" width="8.42578125" style="59" customWidth="1"/>
  </cols>
  <sheetData>
    <row r="1" spans="1:16" ht="60" customHeight="1" x14ac:dyDescent="0.25">
      <c r="A1" s="706" t="s">
        <v>0</v>
      </c>
      <c r="B1" s="707"/>
      <c r="C1" s="707"/>
      <c r="D1" s="707"/>
      <c r="E1" s="707"/>
      <c r="F1" s="707"/>
      <c r="G1" s="707"/>
      <c r="H1" s="707"/>
      <c r="I1" s="66"/>
      <c r="J1" s="66"/>
      <c r="K1" s="66"/>
      <c r="L1" s="66"/>
    </row>
    <row r="2" spans="1:16" ht="24" customHeight="1" thickBot="1" x14ac:dyDescent="0.3">
      <c r="A2" s="115" t="s">
        <v>161</v>
      </c>
      <c r="B2" s="116"/>
      <c r="C2" s="66"/>
      <c r="D2" s="270" t="s">
        <v>170</v>
      </c>
      <c r="E2" s="73"/>
      <c r="F2" s="73"/>
      <c r="G2" s="73"/>
      <c r="H2" s="119" t="s">
        <v>214</v>
      </c>
      <c r="I2" s="66"/>
      <c r="J2" s="66"/>
      <c r="K2" s="66"/>
      <c r="L2" s="66"/>
    </row>
    <row r="3" spans="1:16" ht="24" customHeight="1" thickBot="1" x14ac:dyDescent="0.3">
      <c r="A3" s="276" t="s">
        <v>162</v>
      </c>
      <c r="B3" s="73"/>
      <c r="C3" s="120">
        <v>1</v>
      </c>
      <c r="D3" s="553" t="s">
        <v>88</v>
      </c>
      <c r="E3" s="73">
        <v>6</v>
      </c>
      <c r="F3" s="557" t="s">
        <v>213</v>
      </c>
      <c r="G3" s="77"/>
      <c r="H3" s="66"/>
      <c r="I3" s="66"/>
      <c r="J3" s="66"/>
      <c r="K3" s="66"/>
      <c r="L3" s="66"/>
    </row>
    <row r="4" spans="1:16" ht="24" customHeight="1" thickBot="1" x14ac:dyDescent="0.3">
      <c r="A4" s="118" t="s">
        <v>157</v>
      </c>
      <c r="B4" s="73"/>
      <c r="C4" s="120">
        <v>2</v>
      </c>
      <c r="D4" s="552" t="s">
        <v>116</v>
      </c>
      <c r="E4" s="73">
        <v>7</v>
      </c>
      <c r="F4" s="558" t="s">
        <v>163</v>
      </c>
      <c r="G4" s="76"/>
      <c r="H4" s="66"/>
      <c r="I4" s="66"/>
      <c r="J4" s="66"/>
      <c r="K4" s="66"/>
      <c r="L4" s="66"/>
    </row>
    <row r="5" spans="1:16" ht="24" customHeight="1" thickBot="1" x14ac:dyDescent="0.3">
      <c r="A5" s="73"/>
      <c r="B5" s="73"/>
      <c r="C5" s="73">
        <v>3</v>
      </c>
      <c r="D5" s="554" t="s">
        <v>164</v>
      </c>
      <c r="E5" s="73">
        <v>8</v>
      </c>
      <c r="F5" s="556" t="s">
        <v>148</v>
      </c>
      <c r="G5" s="77"/>
      <c r="H5" s="66"/>
      <c r="I5" s="66"/>
      <c r="J5" s="66"/>
      <c r="K5" s="66"/>
      <c r="L5" s="66"/>
    </row>
    <row r="6" spans="1:16" ht="24" customHeight="1" thickBot="1" x14ac:dyDescent="0.3">
      <c r="A6" s="73"/>
      <c r="B6" s="73"/>
      <c r="C6" s="73">
        <v>4</v>
      </c>
      <c r="D6" s="555" t="s">
        <v>149</v>
      </c>
      <c r="E6" s="73">
        <v>9</v>
      </c>
      <c r="F6" s="559" t="s">
        <v>92</v>
      </c>
      <c r="G6" s="77"/>
      <c r="H6" s="66"/>
      <c r="I6" s="66"/>
      <c r="J6" s="66"/>
      <c r="K6" s="66"/>
      <c r="L6" s="66"/>
    </row>
    <row r="7" spans="1:16" ht="24" customHeight="1" thickBot="1" x14ac:dyDescent="0.3">
      <c r="A7" s="73"/>
      <c r="B7" s="73"/>
      <c r="C7" s="73">
        <v>5</v>
      </c>
      <c r="D7" s="560" t="s">
        <v>115</v>
      </c>
      <c r="E7" s="73">
        <v>10</v>
      </c>
      <c r="F7" s="561" t="s">
        <v>158</v>
      </c>
      <c r="G7" s="76"/>
      <c r="H7" s="66"/>
      <c r="I7" s="66"/>
      <c r="J7" s="66"/>
      <c r="K7" s="66"/>
      <c r="L7" s="66"/>
    </row>
    <row r="8" spans="1:16" ht="9.9499999999999993" customHeight="1" x14ac:dyDescent="0.25">
      <c r="A8" s="73"/>
      <c r="B8" s="73"/>
      <c r="C8" s="73"/>
      <c r="D8" s="77"/>
      <c r="E8" s="73"/>
      <c r="F8" s="375"/>
      <c r="G8" s="76"/>
      <c r="H8" s="66"/>
      <c r="I8" s="66"/>
      <c r="J8" s="66"/>
      <c r="K8" s="66"/>
      <c r="L8" s="66"/>
    </row>
    <row r="9" spans="1:16" ht="9.9499999999999993" customHeight="1" thickBot="1" x14ac:dyDescent="0.3">
      <c r="A9" s="73"/>
      <c r="B9" s="73"/>
      <c r="C9" s="66"/>
      <c r="D9" s="73"/>
      <c r="E9" s="66"/>
      <c r="F9" s="66"/>
      <c r="G9" s="66"/>
      <c r="H9" s="66"/>
      <c r="I9" s="66"/>
      <c r="J9" s="66"/>
      <c r="K9" s="66"/>
      <c r="L9" s="66"/>
    </row>
    <row r="10" spans="1:16" ht="24" customHeight="1" thickBot="1" x14ac:dyDescent="0.3">
      <c r="A10" s="84" t="s">
        <v>93</v>
      </c>
      <c r="B10" s="85" t="s">
        <v>94</v>
      </c>
      <c r="C10" s="85" t="s">
        <v>72</v>
      </c>
      <c r="D10" s="273" t="s">
        <v>95</v>
      </c>
      <c r="E10" s="274"/>
      <c r="F10" s="275" t="s">
        <v>96</v>
      </c>
      <c r="G10" s="908" t="s">
        <v>151</v>
      </c>
      <c r="H10" s="909"/>
      <c r="I10" s="535" t="s">
        <v>207</v>
      </c>
      <c r="J10" s="66"/>
      <c r="K10" s="66"/>
      <c r="L10" s="66"/>
    </row>
    <row r="11" spans="1:16" ht="24" customHeight="1" thickBot="1" x14ac:dyDescent="0.3">
      <c r="A11" s="902" t="s">
        <v>97</v>
      </c>
      <c r="B11" s="907" t="s">
        <v>142</v>
      </c>
      <c r="C11" s="896" t="s">
        <v>188</v>
      </c>
      <c r="D11" s="557" t="s">
        <v>213</v>
      </c>
      <c r="E11" s="550" t="s">
        <v>99</v>
      </c>
      <c r="F11" s="555" t="s">
        <v>149</v>
      </c>
      <c r="G11" s="898" t="s">
        <v>172</v>
      </c>
      <c r="H11" s="364" t="s">
        <v>152</v>
      </c>
      <c r="I11" s="66"/>
      <c r="J11" s="66"/>
      <c r="K11" s="549"/>
      <c r="L11" s="66"/>
      <c r="M11" s="60"/>
      <c r="N11" s="60"/>
      <c r="O11" s="60"/>
      <c r="P11" s="60"/>
    </row>
    <row r="12" spans="1:16" ht="24" customHeight="1" thickBot="1" x14ac:dyDescent="0.3">
      <c r="A12" s="903"/>
      <c r="B12" s="906"/>
      <c r="C12" s="897"/>
      <c r="D12" s="560" t="s">
        <v>115</v>
      </c>
      <c r="E12" s="551" t="s">
        <v>99</v>
      </c>
      <c r="F12" s="554" t="s">
        <v>164</v>
      </c>
      <c r="G12" s="899"/>
      <c r="H12" s="88" t="s">
        <v>153</v>
      </c>
      <c r="I12" s="66"/>
      <c r="J12" s="66"/>
      <c r="K12" s="549"/>
      <c r="L12" s="66"/>
      <c r="M12" s="60"/>
      <c r="N12" s="60"/>
      <c r="O12" s="60"/>
      <c r="P12" s="60"/>
    </row>
    <row r="13" spans="1:16" ht="24" customHeight="1" thickBot="1" x14ac:dyDescent="0.3">
      <c r="A13" s="903"/>
      <c r="B13" s="906"/>
      <c r="C13" s="897"/>
      <c r="D13" s="559" t="s">
        <v>92</v>
      </c>
      <c r="E13" s="551" t="s">
        <v>99</v>
      </c>
      <c r="F13" s="553" t="s">
        <v>88</v>
      </c>
      <c r="G13" s="899"/>
      <c r="H13" s="88" t="s">
        <v>154</v>
      </c>
      <c r="I13" s="66"/>
      <c r="J13" s="66"/>
      <c r="K13" s="549"/>
      <c r="L13" s="66"/>
      <c r="M13" s="60"/>
      <c r="N13" s="60"/>
      <c r="O13" s="60"/>
      <c r="P13" s="60"/>
    </row>
    <row r="14" spans="1:16" ht="24" customHeight="1" thickBot="1" x14ac:dyDescent="0.3">
      <c r="A14" s="903"/>
      <c r="B14" s="906"/>
      <c r="C14" s="897"/>
      <c r="D14" s="556" t="s">
        <v>148</v>
      </c>
      <c r="E14" s="551" t="s">
        <v>99</v>
      </c>
      <c r="F14" s="552" t="s">
        <v>116</v>
      </c>
      <c r="G14" s="899"/>
      <c r="H14" s="88" t="s">
        <v>165</v>
      </c>
      <c r="I14" s="66"/>
      <c r="J14" s="66"/>
      <c r="K14" s="549"/>
      <c r="L14" s="66"/>
      <c r="M14" s="60"/>
      <c r="N14" s="60"/>
      <c r="O14" s="60"/>
      <c r="P14" s="60"/>
    </row>
    <row r="15" spans="1:16" ht="24" customHeight="1" thickBot="1" x14ac:dyDescent="0.3">
      <c r="A15" s="903"/>
      <c r="B15" s="906"/>
      <c r="C15" s="374" t="s">
        <v>190</v>
      </c>
      <c r="D15" s="558" t="s">
        <v>163</v>
      </c>
      <c r="E15" s="551" t="s">
        <v>99</v>
      </c>
      <c r="F15" s="561" t="s">
        <v>158</v>
      </c>
      <c r="G15" s="899"/>
      <c r="H15" s="359" t="s">
        <v>152</v>
      </c>
      <c r="I15" s="66"/>
      <c r="J15" s="66"/>
      <c r="K15" s="549"/>
      <c r="L15" s="66"/>
      <c r="M15" s="60"/>
      <c r="N15" s="60"/>
      <c r="O15" s="60"/>
      <c r="P15" s="60"/>
    </row>
    <row r="16" spans="1:16" ht="24" customHeight="1" thickBot="1" x14ac:dyDescent="0.3">
      <c r="A16" s="902" t="s">
        <v>100</v>
      </c>
      <c r="B16" s="907" t="s">
        <v>98</v>
      </c>
      <c r="C16" s="896" t="s">
        <v>188</v>
      </c>
      <c r="D16" s="557" t="s">
        <v>213</v>
      </c>
      <c r="E16" s="550" t="s">
        <v>99</v>
      </c>
      <c r="F16" s="561" t="s">
        <v>158</v>
      </c>
      <c r="G16" s="898" t="s">
        <v>172</v>
      </c>
      <c r="H16" s="520" t="s">
        <v>152</v>
      </c>
      <c r="I16" s="66"/>
      <c r="J16" s="66"/>
      <c r="K16" s="549"/>
      <c r="L16" s="66"/>
      <c r="M16" s="60"/>
      <c r="N16" s="60"/>
      <c r="O16" s="60"/>
      <c r="P16" s="60"/>
    </row>
    <row r="17" spans="1:16" ht="24" customHeight="1" thickBot="1" x14ac:dyDescent="0.3">
      <c r="A17" s="903"/>
      <c r="B17" s="906"/>
      <c r="C17" s="897"/>
      <c r="D17" s="552" t="s">
        <v>116</v>
      </c>
      <c r="E17" s="551" t="s">
        <v>99</v>
      </c>
      <c r="F17" s="558" t="s">
        <v>163</v>
      </c>
      <c r="G17" s="899"/>
      <c r="H17" s="88" t="s">
        <v>153</v>
      </c>
      <c r="I17" s="66"/>
      <c r="J17" s="66"/>
      <c r="K17" s="549"/>
      <c r="L17" s="66"/>
      <c r="M17" s="60"/>
      <c r="N17" s="60"/>
      <c r="O17" s="60"/>
      <c r="P17" s="60"/>
    </row>
    <row r="18" spans="1:16" ht="24" customHeight="1" thickBot="1" x14ac:dyDescent="0.3">
      <c r="A18" s="903"/>
      <c r="B18" s="906"/>
      <c r="C18" s="897"/>
      <c r="D18" s="553" t="s">
        <v>88</v>
      </c>
      <c r="E18" s="551" t="s">
        <v>99</v>
      </c>
      <c r="F18" s="556" t="s">
        <v>148</v>
      </c>
      <c r="G18" s="899"/>
      <c r="H18" s="88" t="s">
        <v>154</v>
      </c>
      <c r="I18" s="66"/>
      <c r="J18" s="66"/>
      <c r="K18" s="549"/>
      <c r="L18" s="66"/>
      <c r="M18" s="60"/>
      <c r="N18" s="60"/>
      <c r="O18" s="60"/>
      <c r="P18" s="60"/>
    </row>
    <row r="19" spans="1:16" ht="24" customHeight="1" thickBot="1" x14ac:dyDescent="0.3">
      <c r="A19" s="903"/>
      <c r="B19" s="906"/>
      <c r="C19" s="897"/>
      <c r="D19" s="554" t="s">
        <v>164</v>
      </c>
      <c r="E19" s="551" t="s">
        <v>99</v>
      </c>
      <c r="F19" s="559" t="s">
        <v>92</v>
      </c>
      <c r="G19" s="899"/>
      <c r="H19" s="88" t="s">
        <v>165</v>
      </c>
      <c r="I19" s="66"/>
      <c r="J19" s="66"/>
      <c r="K19" s="549"/>
      <c r="L19" s="66"/>
      <c r="M19" s="60"/>
      <c r="N19" s="60"/>
      <c r="O19" s="60"/>
      <c r="P19" s="60"/>
    </row>
    <row r="20" spans="1:16" ht="24" customHeight="1" thickBot="1" x14ac:dyDescent="0.3">
      <c r="A20" s="903"/>
      <c r="B20" s="906"/>
      <c r="C20" s="374" t="s">
        <v>190</v>
      </c>
      <c r="D20" s="555" t="s">
        <v>149</v>
      </c>
      <c r="E20" s="551" t="s">
        <v>99</v>
      </c>
      <c r="F20" s="560" t="s">
        <v>115</v>
      </c>
      <c r="G20" s="899"/>
      <c r="H20" s="359" t="s">
        <v>152</v>
      </c>
      <c r="I20" s="66"/>
      <c r="J20" s="66"/>
      <c r="K20" s="549"/>
      <c r="L20" s="66"/>
      <c r="M20" s="60"/>
      <c r="N20" s="60"/>
      <c r="O20" s="60"/>
      <c r="P20" s="60"/>
    </row>
    <row r="21" spans="1:16" ht="24" customHeight="1" thickBot="1" x14ac:dyDescent="0.3">
      <c r="A21" s="902" t="s">
        <v>102</v>
      </c>
      <c r="B21" s="907" t="s">
        <v>101</v>
      </c>
      <c r="C21" s="896" t="s">
        <v>188</v>
      </c>
      <c r="D21" s="557" t="s">
        <v>213</v>
      </c>
      <c r="E21" s="550" t="s">
        <v>99</v>
      </c>
      <c r="F21" s="556" t="s">
        <v>148</v>
      </c>
      <c r="G21" s="898" t="s">
        <v>172</v>
      </c>
      <c r="H21" s="520" t="s">
        <v>152</v>
      </c>
      <c r="I21" s="893" t="s">
        <v>208</v>
      </c>
      <c r="J21" s="66"/>
      <c r="K21" s="549"/>
      <c r="L21" s="66"/>
      <c r="M21" s="60"/>
      <c r="N21" s="60"/>
      <c r="O21" s="60"/>
      <c r="P21" s="60"/>
    </row>
    <row r="22" spans="1:16" ht="24" customHeight="1" thickBot="1" x14ac:dyDescent="0.3">
      <c r="A22" s="903"/>
      <c r="B22" s="906"/>
      <c r="C22" s="897"/>
      <c r="D22" s="558" t="s">
        <v>163</v>
      </c>
      <c r="E22" s="551" t="s">
        <v>99</v>
      </c>
      <c r="F22" s="559" t="s">
        <v>92</v>
      </c>
      <c r="G22" s="899"/>
      <c r="H22" s="88" t="s">
        <v>153</v>
      </c>
      <c r="I22" s="894"/>
      <c r="J22" s="66"/>
      <c r="K22" s="549"/>
      <c r="L22" s="66"/>
      <c r="M22" s="60"/>
      <c r="N22" s="60"/>
      <c r="O22" s="60"/>
      <c r="P22" s="60"/>
    </row>
    <row r="23" spans="1:16" ht="24" customHeight="1" thickBot="1" x14ac:dyDescent="0.3">
      <c r="A23" s="903"/>
      <c r="B23" s="906"/>
      <c r="C23" s="897"/>
      <c r="D23" s="561" t="s">
        <v>158</v>
      </c>
      <c r="E23" s="551" t="s">
        <v>99</v>
      </c>
      <c r="F23" s="560" t="s">
        <v>115</v>
      </c>
      <c r="G23" s="899"/>
      <c r="H23" s="88" t="s">
        <v>154</v>
      </c>
      <c r="I23" s="894"/>
      <c r="J23" s="66"/>
      <c r="K23" s="549"/>
      <c r="L23" s="66"/>
      <c r="M23" s="60"/>
      <c r="N23" s="60"/>
      <c r="O23" s="60"/>
      <c r="P23" s="60"/>
    </row>
    <row r="24" spans="1:16" ht="24" customHeight="1" thickBot="1" x14ac:dyDescent="0.3">
      <c r="A24" s="903"/>
      <c r="B24" s="906"/>
      <c r="C24" s="897"/>
      <c r="D24" s="552" t="s">
        <v>116</v>
      </c>
      <c r="E24" s="551" t="s">
        <v>99</v>
      </c>
      <c r="F24" s="555" t="s">
        <v>149</v>
      </c>
      <c r="G24" s="899"/>
      <c r="H24" s="88" t="s">
        <v>165</v>
      </c>
      <c r="I24" s="894"/>
      <c r="J24" s="66"/>
      <c r="K24" s="549"/>
      <c r="L24" s="66"/>
      <c r="M24" s="60"/>
      <c r="N24" s="60"/>
      <c r="O24" s="60"/>
      <c r="P24" s="60"/>
    </row>
    <row r="25" spans="1:16" ht="24" customHeight="1" thickBot="1" x14ac:dyDescent="0.3">
      <c r="A25" s="903"/>
      <c r="B25" s="906"/>
      <c r="C25" s="374" t="s">
        <v>190</v>
      </c>
      <c r="D25" s="553" t="s">
        <v>88</v>
      </c>
      <c r="E25" s="551" t="s">
        <v>99</v>
      </c>
      <c r="F25" s="554" t="s">
        <v>164</v>
      </c>
      <c r="G25" s="899"/>
      <c r="H25" s="359" t="s">
        <v>152</v>
      </c>
      <c r="I25" s="895"/>
      <c r="J25" s="66"/>
      <c r="K25" s="549"/>
      <c r="L25" s="66"/>
      <c r="M25" s="60"/>
      <c r="N25" s="60"/>
      <c r="O25" s="60"/>
      <c r="P25" s="60"/>
    </row>
    <row r="26" spans="1:16" ht="24" customHeight="1" thickBot="1" x14ac:dyDescent="0.3">
      <c r="A26" s="902" t="s">
        <v>104</v>
      </c>
      <c r="B26" s="907" t="s">
        <v>103</v>
      </c>
      <c r="C26" s="896" t="s">
        <v>188</v>
      </c>
      <c r="D26" s="557" t="s">
        <v>213</v>
      </c>
      <c r="E26" s="550" t="s">
        <v>99</v>
      </c>
      <c r="F26" s="552" t="s">
        <v>116</v>
      </c>
      <c r="G26" s="898" t="s">
        <v>172</v>
      </c>
      <c r="H26" s="520" t="s">
        <v>152</v>
      </c>
      <c r="I26" s="66"/>
      <c r="J26" s="66"/>
      <c r="K26" s="549"/>
      <c r="L26" s="66"/>
      <c r="M26" s="60"/>
      <c r="N26" s="60"/>
      <c r="O26" s="60"/>
      <c r="P26" s="60"/>
    </row>
    <row r="27" spans="1:16" ht="24" customHeight="1" thickBot="1" x14ac:dyDescent="0.3">
      <c r="A27" s="903"/>
      <c r="B27" s="906"/>
      <c r="C27" s="897"/>
      <c r="D27" s="553" t="s">
        <v>88</v>
      </c>
      <c r="E27" s="551" t="s">
        <v>99</v>
      </c>
      <c r="F27" s="561" t="s">
        <v>158</v>
      </c>
      <c r="G27" s="899"/>
      <c r="H27" s="88" t="s">
        <v>153</v>
      </c>
      <c r="I27" s="66"/>
      <c r="J27" s="66"/>
      <c r="K27" s="549"/>
      <c r="L27" s="66"/>
      <c r="M27" s="60"/>
      <c r="N27" s="60"/>
      <c r="O27" s="60"/>
      <c r="P27" s="60"/>
    </row>
    <row r="28" spans="1:16" ht="24" customHeight="1" thickBot="1" x14ac:dyDescent="0.3">
      <c r="A28" s="903"/>
      <c r="B28" s="906"/>
      <c r="C28" s="897"/>
      <c r="D28" s="554" t="s">
        <v>164</v>
      </c>
      <c r="E28" s="551" t="s">
        <v>99</v>
      </c>
      <c r="F28" s="558" t="s">
        <v>163</v>
      </c>
      <c r="G28" s="899"/>
      <c r="H28" s="88" t="s">
        <v>154</v>
      </c>
      <c r="I28" s="66"/>
      <c r="J28" s="66"/>
      <c r="K28" s="549"/>
      <c r="L28" s="66"/>
      <c r="M28" s="60"/>
      <c r="N28" s="60"/>
      <c r="O28" s="60"/>
      <c r="P28" s="60"/>
    </row>
    <row r="29" spans="1:16" ht="24" customHeight="1" thickBot="1" x14ac:dyDescent="0.3">
      <c r="A29" s="903"/>
      <c r="B29" s="906"/>
      <c r="C29" s="897"/>
      <c r="D29" s="555" t="s">
        <v>149</v>
      </c>
      <c r="E29" s="551" t="s">
        <v>99</v>
      </c>
      <c r="F29" s="556" t="s">
        <v>148</v>
      </c>
      <c r="G29" s="899"/>
      <c r="H29" s="88" t="s">
        <v>165</v>
      </c>
      <c r="I29" s="66"/>
      <c r="J29" s="66"/>
      <c r="K29" s="549"/>
      <c r="L29" s="66"/>
      <c r="M29" s="60"/>
      <c r="N29" s="60"/>
      <c r="O29" s="60"/>
      <c r="P29" s="60"/>
    </row>
    <row r="30" spans="1:16" ht="24" customHeight="1" thickBot="1" x14ac:dyDescent="0.3">
      <c r="A30" s="903"/>
      <c r="B30" s="906"/>
      <c r="C30" s="374" t="s">
        <v>190</v>
      </c>
      <c r="D30" s="560" t="s">
        <v>115</v>
      </c>
      <c r="E30" s="551" t="s">
        <v>99</v>
      </c>
      <c r="F30" s="559" t="s">
        <v>92</v>
      </c>
      <c r="G30" s="899"/>
      <c r="H30" s="359" t="s">
        <v>152</v>
      </c>
      <c r="I30" s="66"/>
      <c r="J30" s="66"/>
      <c r="K30" s="549"/>
      <c r="L30" s="66"/>
      <c r="M30" s="60"/>
      <c r="N30" s="60"/>
      <c r="O30" s="60"/>
      <c r="P30" s="60"/>
    </row>
    <row r="31" spans="1:16" ht="24" customHeight="1" thickBot="1" x14ac:dyDescent="0.3">
      <c r="A31" s="902" t="s">
        <v>105</v>
      </c>
      <c r="B31" s="907" t="s">
        <v>118</v>
      </c>
      <c r="C31" s="896" t="s">
        <v>188</v>
      </c>
      <c r="D31" s="557" t="s">
        <v>213</v>
      </c>
      <c r="E31" s="550" t="s">
        <v>99</v>
      </c>
      <c r="F31" s="559" t="s">
        <v>92</v>
      </c>
      <c r="G31" s="900" t="s">
        <v>204</v>
      </c>
      <c r="H31" s="520" t="s">
        <v>152</v>
      </c>
      <c r="I31" s="66"/>
      <c r="J31" s="66"/>
      <c r="K31" s="549"/>
      <c r="L31" s="66"/>
      <c r="M31" s="60"/>
      <c r="N31" s="60"/>
      <c r="O31" s="60"/>
      <c r="P31" s="60"/>
    </row>
    <row r="32" spans="1:16" ht="24" customHeight="1" thickBot="1" x14ac:dyDescent="0.3">
      <c r="A32" s="903"/>
      <c r="B32" s="906"/>
      <c r="C32" s="897"/>
      <c r="D32" s="556" t="s">
        <v>148</v>
      </c>
      <c r="E32" s="551" t="s">
        <v>99</v>
      </c>
      <c r="F32" s="560" t="s">
        <v>115</v>
      </c>
      <c r="G32" s="901"/>
      <c r="H32" s="88" t="s">
        <v>153</v>
      </c>
      <c r="I32" s="66"/>
      <c r="J32" s="66"/>
      <c r="K32" s="549"/>
      <c r="L32" s="66"/>
      <c r="M32" s="60"/>
      <c r="N32" s="60"/>
      <c r="O32" s="60"/>
      <c r="P32" s="60"/>
    </row>
    <row r="33" spans="1:16" ht="24" customHeight="1" thickBot="1" x14ac:dyDescent="0.3">
      <c r="A33" s="903"/>
      <c r="B33" s="906"/>
      <c r="C33" s="897"/>
      <c r="D33" s="558" t="s">
        <v>163</v>
      </c>
      <c r="E33" s="551" t="s">
        <v>99</v>
      </c>
      <c r="F33" s="555" t="s">
        <v>149</v>
      </c>
      <c r="G33" s="901"/>
      <c r="H33" s="88" t="s">
        <v>154</v>
      </c>
      <c r="I33" s="66"/>
      <c r="J33" s="66"/>
      <c r="K33" s="549"/>
      <c r="L33" s="66"/>
      <c r="M33" s="60"/>
      <c r="N33" s="60"/>
      <c r="O33" s="60"/>
      <c r="P33" s="60"/>
    </row>
    <row r="34" spans="1:16" ht="24" customHeight="1" thickBot="1" x14ac:dyDescent="0.3">
      <c r="A34" s="903"/>
      <c r="B34" s="906"/>
      <c r="C34" s="897"/>
      <c r="D34" s="561" t="s">
        <v>158</v>
      </c>
      <c r="E34" s="551" t="s">
        <v>99</v>
      </c>
      <c r="F34" s="554" t="s">
        <v>164</v>
      </c>
      <c r="G34" s="901"/>
      <c r="H34" s="88" t="s">
        <v>165</v>
      </c>
      <c r="I34" s="66"/>
      <c r="J34" s="66"/>
      <c r="K34" s="549"/>
      <c r="L34" s="66"/>
      <c r="M34" s="60"/>
      <c r="N34" s="60"/>
      <c r="O34" s="60"/>
      <c r="P34" s="60"/>
    </row>
    <row r="35" spans="1:16" ht="24" customHeight="1" thickBot="1" x14ac:dyDescent="0.3">
      <c r="A35" s="903"/>
      <c r="B35" s="906"/>
      <c r="C35" s="374" t="s">
        <v>190</v>
      </c>
      <c r="D35" s="552" t="s">
        <v>116</v>
      </c>
      <c r="E35" s="551" t="s">
        <v>99</v>
      </c>
      <c r="F35" s="553" t="s">
        <v>88</v>
      </c>
      <c r="G35" s="901"/>
      <c r="H35" s="359" t="s">
        <v>152</v>
      </c>
      <c r="I35" s="66"/>
      <c r="J35" s="66"/>
      <c r="K35" s="549"/>
      <c r="L35" s="66"/>
      <c r="M35" s="60"/>
      <c r="N35" s="60"/>
      <c r="O35" s="60"/>
      <c r="P35" s="60"/>
    </row>
    <row r="36" spans="1:16" ht="24" customHeight="1" thickBot="1" x14ac:dyDescent="0.3">
      <c r="A36" s="902" t="s">
        <v>106</v>
      </c>
      <c r="B36" s="905">
        <v>43386</v>
      </c>
      <c r="C36" s="896" t="s">
        <v>188</v>
      </c>
      <c r="D36" s="557" t="s">
        <v>213</v>
      </c>
      <c r="E36" s="550" t="s">
        <v>99</v>
      </c>
      <c r="F36" s="554" t="s">
        <v>164</v>
      </c>
      <c r="G36" s="898" t="s">
        <v>172</v>
      </c>
      <c r="H36" s="520" t="s">
        <v>152</v>
      </c>
      <c r="I36" s="66"/>
      <c r="J36" s="66"/>
      <c r="K36" s="549"/>
      <c r="L36" s="66"/>
      <c r="M36" s="60"/>
      <c r="N36" s="60"/>
      <c r="O36" s="60"/>
      <c r="P36" s="60"/>
    </row>
    <row r="37" spans="1:16" ht="24" customHeight="1" thickBot="1" x14ac:dyDescent="0.3">
      <c r="A37" s="903"/>
      <c r="B37" s="906"/>
      <c r="C37" s="897"/>
      <c r="D37" s="555" t="s">
        <v>149</v>
      </c>
      <c r="E37" s="551" t="s">
        <v>99</v>
      </c>
      <c r="F37" s="553" t="s">
        <v>88</v>
      </c>
      <c r="G37" s="899"/>
      <c r="H37" s="88" t="s">
        <v>153</v>
      </c>
      <c r="I37" s="66"/>
      <c r="J37" s="66"/>
      <c r="K37" s="549"/>
      <c r="L37" s="66"/>
      <c r="M37" s="60"/>
      <c r="N37" s="60"/>
      <c r="O37" s="60"/>
      <c r="P37" s="60"/>
    </row>
    <row r="38" spans="1:16" ht="24" customHeight="1" thickBot="1" x14ac:dyDescent="0.3">
      <c r="A38" s="903"/>
      <c r="B38" s="906"/>
      <c r="C38" s="897"/>
      <c r="D38" s="560" t="s">
        <v>115</v>
      </c>
      <c r="E38" s="551" t="s">
        <v>99</v>
      </c>
      <c r="F38" s="552" t="s">
        <v>116</v>
      </c>
      <c r="G38" s="899"/>
      <c r="H38" s="88" t="s">
        <v>154</v>
      </c>
      <c r="I38" s="66"/>
      <c r="J38" s="66"/>
      <c r="K38" s="549"/>
      <c r="L38" s="66"/>
      <c r="M38" s="60"/>
      <c r="N38" s="60"/>
      <c r="O38" s="60"/>
      <c r="P38" s="60"/>
    </row>
    <row r="39" spans="1:16" ht="24" customHeight="1" thickBot="1" x14ac:dyDescent="0.3">
      <c r="A39" s="903"/>
      <c r="B39" s="906"/>
      <c r="C39" s="897"/>
      <c r="D39" s="559" t="s">
        <v>92</v>
      </c>
      <c r="E39" s="551" t="s">
        <v>99</v>
      </c>
      <c r="F39" s="561" t="s">
        <v>158</v>
      </c>
      <c r="G39" s="899"/>
      <c r="H39" s="88" t="s">
        <v>165</v>
      </c>
      <c r="I39" s="66"/>
      <c r="J39" s="66"/>
      <c r="K39" s="549"/>
      <c r="L39" s="66"/>
      <c r="M39" s="60"/>
      <c r="N39" s="60"/>
      <c r="O39" s="60"/>
      <c r="P39" s="60"/>
    </row>
    <row r="40" spans="1:16" ht="24" customHeight="1" thickBot="1" x14ac:dyDescent="0.3">
      <c r="A40" s="903"/>
      <c r="B40" s="906"/>
      <c r="C40" s="374" t="s">
        <v>190</v>
      </c>
      <c r="D40" s="556" t="s">
        <v>148</v>
      </c>
      <c r="E40" s="551" t="s">
        <v>99</v>
      </c>
      <c r="F40" s="558" t="s">
        <v>163</v>
      </c>
      <c r="G40" s="899"/>
      <c r="H40" s="359" t="s">
        <v>152</v>
      </c>
      <c r="I40" s="66"/>
      <c r="J40" s="66"/>
      <c r="K40" s="549"/>
      <c r="L40" s="66"/>
      <c r="M40" s="60"/>
      <c r="N40" s="60"/>
      <c r="O40" s="60"/>
      <c r="P40" s="60"/>
    </row>
    <row r="41" spans="1:16" ht="24" customHeight="1" thickBot="1" x14ac:dyDescent="0.3">
      <c r="A41" s="902" t="s">
        <v>107</v>
      </c>
      <c r="B41" s="905">
        <v>43393</v>
      </c>
      <c r="C41" s="896" t="s">
        <v>188</v>
      </c>
      <c r="D41" s="557" t="s">
        <v>213</v>
      </c>
      <c r="E41" s="550" t="s">
        <v>99</v>
      </c>
      <c r="F41" s="553" t="s">
        <v>88</v>
      </c>
      <c r="G41" s="898" t="s">
        <v>172</v>
      </c>
      <c r="H41" s="520" t="s">
        <v>152</v>
      </c>
      <c r="I41" s="66"/>
      <c r="J41" s="66"/>
      <c r="K41" s="549"/>
      <c r="L41" s="66"/>
      <c r="M41" s="60"/>
      <c r="N41" s="60"/>
      <c r="O41" s="60"/>
      <c r="P41" s="60"/>
    </row>
    <row r="42" spans="1:16" ht="24" customHeight="1" thickBot="1" x14ac:dyDescent="0.3">
      <c r="A42" s="903"/>
      <c r="B42" s="906"/>
      <c r="C42" s="897"/>
      <c r="D42" s="554" t="s">
        <v>164</v>
      </c>
      <c r="E42" s="551" t="s">
        <v>99</v>
      </c>
      <c r="F42" s="552" t="s">
        <v>116</v>
      </c>
      <c r="G42" s="899"/>
      <c r="H42" s="88" t="s">
        <v>153</v>
      </c>
      <c r="I42" s="66"/>
      <c r="J42" s="66"/>
      <c r="K42" s="549"/>
      <c r="L42" s="66"/>
      <c r="M42" s="60"/>
      <c r="N42" s="60"/>
      <c r="O42" s="60"/>
      <c r="P42" s="60"/>
    </row>
    <row r="43" spans="1:16" ht="24" customHeight="1" thickBot="1" x14ac:dyDescent="0.3">
      <c r="A43" s="903"/>
      <c r="B43" s="906"/>
      <c r="C43" s="897"/>
      <c r="D43" s="555" t="s">
        <v>149</v>
      </c>
      <c r="E43" s="551" t="s">
        <v>99</v>
      </c>
      <c r="F43" s="561" t="s">
        <v>158</v>
      </c>
      <c r="G43" s="899"/>
      <c r="H43" s="88" t="s">
        <v>154</v>
      </c>
      <c r="I43" s="66"/>
      <c r="J43" s="66"/>
      <c r="K43" s="549"/>
      <c r="L43" s="66"/>
      <c r="M43" s="60"/>
      <c r="N43" s="60"/>
      <c r="O43" s="60"/>
      <c r="P43" s="60"/>
    </row>
    <row r="44" spans="1:16" ht="24" customHeight="1" thickBot="1" x14ac:dyDescent="0.3">
      <c r="A44" s="903"/>
      <c r="B44" s="906"/>
      <c r="C44" s="897"/>
      <c r="D44" s="560" t="s">
        <v>115</v>
      </c>
      <c r="E44" s="551" t="s">
        <v>99</v>
      </c>
      <c r="F44" s="558" t="s">
        <v>163</v>
      </c>
      <c r="G44" s="899"/>
      <c r="H44" s="88" t="s">
        <v>165</v>
      </c>
      <c r="I44" s="66"/>
      <c r="J44" s="66"/>
      <c r="K44" s="549"/>
      <c r="L44" s="66"/>
      <c r="M44" s="60"/>
      <c r="N44" s="60"/>
      <c r="O44" s="60"/>
      <c r="P44" s="60"/>
    </row>
    <row r="45" spans="1:16" ht="24" customHeight="1" thickBot="1" x14ac:dyDescent="0.3">
      <c r="A45" s="903"/>
      <c r="B45" s="906"/>
      <c r="C45" s="374" t="s">
        <v>190</v>
      </c>
      <c r="D45" s="559" t="s">
        <v>92</v>
      </c>
      <c r="E45" s="551" t="s">
        <v>99</v>
      </c>
      <c r="F45" s="556" t="s">
        <v>148</v>
      </c>
      <c r="G45" s="899"/>
      <c r="H45" s="359" t="s">
        <v>152</v>
      </c>
      <c r="I45" s="66"/>
      <c r="J45" s="66"/>
      <c r="K45" s="549"/>
      <c r="L45" s="66"/>
      <c r="M45" s="60"/>
      <c r="N45" s="60"/>
      <c r="O45" s="60"/>
      <c r="P45" s="60"/>
    </row>
    <row r="46" spans="1:16" ht="24" customHeight="1" thickBot="1" x14ac:dyDescent="0.3">
      <c r="A46" s="902" t="s">
        <v>108</v>
      </c>
      <c r="B46" s="905">
        <v>43400</v>
      </c>
      <c r="C46" s="896" t="s">
        <v>188</v>
      </c>
      <c r="D46" s="557" t="s">
        <v>213</v>
      </c>
      <c r="E46" s="550" t="s">
        <v>99</v>
      </c>
      <c r="F46" s="560" t="s">
        <v>115</v>
      </c>
      <c r="G46" s="898" t="s">
        <v>172</v>
      </c>
      <c r="H46" s="520" t="s">
        <v>152</v>
      </c>
      <c r="I46" s="66"/>
      <c r="J46" s="66"/>
      <c r="K46" s="549"/>
      <c r="L46" s="66"/>
      <c r="M46" s="60"/>
      <c r="N46" s="60"/>
      <c r="O46" s="60"/>
      <c r="P46" s="60"/>
    </row>
    <row r="47" spans="1:16" ht="24" customHeight="1" thickBot="1" x14ac:dyDescent="0.3">
      <c r="A47" s="903"/>
      <c r="B47" s="906"/>
      <c r="C47" s="897"/>
      <c r="D47" s="559" t="s">
        <v>92</v>
      </c>
      <c r="E47" s="551" t="s">
        <v>99</v>
      </c>
      <c r="F47" s="555" t="s">
        <v>149</v>
      </c>
      <c r="G47" s="899"/>
      <c r="H47" s="88" t="s">
        <v>153</v>
      </c>
      <c r="I47" s="66"/>
      <c r="J47" s="66"/>
      <c r="K47" s="549"/>
      <c r="L47" s="66"/>
      <c r="M47" s="60"/>
      <c r="N47" s="60"/>
      <c r="O47" s="60"/>
      <c r="P47" s="60"/>
    </row>
    <row r="48" spans="1:16" ht="24" customHeight="1" thickBot="1" x14ac:dyDescent="0.3">
      <c r="A48" s="903"/>
      <c r="B48" s="906"/>
      <c r="C48" s="897"/>
      <c r="D48" s="556" t="s">
        <v>148</v>
      </c>
      <c r="E48" s="551" t="s">
        <v>99</v>
      </c>
      <c r="F48" s="554" t="s">
        <v>164</v>
      </c>
      <c r="G48" s="899"/>
      <c r="H48" s="88" t="s">
        <v>154</v>
      </c>
      <c r="I48" s="66"/>
      <c r="J48" s="66"/>
      <c r="K48" s="549"/>
      <c r="L48" s="66"/>
      <c r="M48" s="60"/>
      <c r="N48" s="60"/>
      <c r="O48" s="60"/>
      <c r="P48" s="60"/>
    </row>
    <row r="49" spans="1:16" ht="24" customHeight="1" thickBot="1" x14ac:dyDescent="0.3">
      <c r="A49" s="903"/>
      <c r="B49" s="906"/>
      <c r="C49" s="897"/>
      <c r="D49" s="558" t="s">
        <v>163</v>
      </c>
      <c r="E49" s="551" t="s">
        <v>99</v>
      </c>
      <c r="F49" s="553" t="s">
        <v>88</v>
      </c>
      <c r="G49" s="899"/>
      <c r="H49" s="88" t="s">
        <v>165</v>
      </c>
      <c r="I49" s="66"/>
      <c r="J49" s="66"/>
      <c r="K49" s="549"/>
      <c r="L49" s="66"/>
      <c r="M49" s="60"/>
      <c r="N49" s="60"/>
      <c r="O49" s="60"/>
      <c r="P49" s="60"/>
    </row>
    <row r="50" spans="1:16" ht="24" customHeight="1" thickBot="1" x14ac:dyDescent="0.3">
      <c r="A50" s="903"/>
      <c r="B50" s="906"/>
      <c r="C50" s="374" t="s">
        <v>190</v>
      </c>
      <c r="D50" s="561" t="s">
        <v>158</v>
      </c>
      <c r="E50" s="551" t="s">
        <v>99</v>
      </c>
      <c r="F50" s="552" t="s">
        <v>116</v>
      </c>
      <c r="G50" s="899"/>
      <c r="H50" s="359" t="s">
        <v>152</v>
      </c>
      <c r="I50" s="66"/>
      <c r="J50" s="66"/>
      <c r="K50" s="549"/>
      <c r="L50" s="66"/>
      <c r="M50" s="60"/>
      <c r="N50" s="60"/>
      <c r="O50" s="60"/>
      <c r="P50" s="60"/>
    </row>
    <row r="51" spans="1:16" ht="24" customHeight="1" thickBot="1" x14ac:dyDescent="0.3">
      <c r="A51" s="902" t="s">
        <v>109</v>
      </c>
      <c r="B51" s="905">
        <v>43407</v>
      </c>
      <c r="C51" s="896" t="s">
        <v>188</v>
      </c>
      <c r="D51" s="557" t="s">
        <v>213</v>
      </c>
      <c r="E51" s="550" t="s">
        <v>99</v>
      </c>
      <c r="F51" s="558" t="s">
        <v>163</v>
      </c>
      <c r="G51" s="898" t="s">
        <v>172</v>
      </c>
      <c r="H51" s="520" t="s">
        <v>152</v>
      </c>
      <c r="I51" s="66"/>
      <c r="J51" s="66"/>
      <c r="K51" s="549"/>
      <c r="L51" s="66"/>
      <c r="M51" s="60"/>
      <c r="N51" s="60"/>
      <c r="O51" s="60"/>
      <c r="P51" s="60"/>
    </row>
    <row r="52" spans="1:16" ht="24" customHeight="1" thickBot="1" x14ac:dyDescent="0.3">
      <c r="A52" s="903"/>
      <c r="B52" s="906"/>
      <c r="C52" s="897"/>
      <c r="D52" s="561" t="s">
        <v>158</v>
      </c>
      <c r="E52" s="551" t="s">
        <v>99</v>
      </c>
      <c r="F52" s="556" t="s">
        <v>148</v>
      </c>
      <c r="G52" s="899"/>
      <c r="H52" s="88" t="s">
        <v>153</v>
      </c>
      <c r="I52" s="66"/>
      <c r="J52" s="66"/>
      <c r="K52" s="549"/>
      <c r="L52" s="66"/>
      <c r="M52" s="60"/>
      <c r="N52" s="60"/>
      <c r="O52" s="60"/>
      <c r="P52" s="60"/>
    </row>
    <row r="53" spans="1:16" ht="24" customHeight="1" thickBot="1" x14ac:dyDescent="0.3">
      <c r="A53" s="903"/>
      <c r="B53" s="906"/>
      <c r="C53" s="897"/>
      <c r="D53" s="552" t="s">
        <v>116</v>
      </c>
      <c r="E53" s="551" t="s">
        <v>99</v>
      </c>
      <c r="F53" s="559" t="s">
        <v>92</v>
      </c>
      <c r="G53" s="899"/>
      <c r="H53" s="88" t="s">
        <v>154</v>
      </c>
      <c r="I53" s="66"/>
      <c r="J53" s="66"/>
      <c r="K53" s="549"/>
      <c r="L53" s="66"/>
      <c r="M53" s="60"/>
      <c r="N53" s="60"/>
      <c r="O53" s="60"/>
      <c r="P53" s="60"/>
    </row>
    <row r="54" spans="1:16" ht="24" customHeight="1" thickBot="1" x14ac:dyDescent="0.3">
      <c r="A54" s="903"/>
      <c r="B54" s="906"/>
      <c r="C54" s="897"/>
      <c r="D54" s="553" t="s">
        <v>88</v>
      </c>
      <c r="E54" s="551" t="s">
        <v>99</v>
      </c>
      <c r="F54" s="560" t="s">
        <v>115</v>
      </c>
      <c r="G54" s="899"/>
      <c r="H54" s="88" t="s">
        <v>165</v>
      </c>
      <c r="I54" s="66"/>
      <c r="J54" s="66"/>
      <c r="K54" s="549"/>
      <c r="L54" s="66"/>
      <c r="M54" s="60"/>
      <c r="N54" s="60"/>
      <c r="O54" s="60"/>
      <c r="P54" s="60"/>
    </row>
    <row r="55" spans="1:16" ht="24" customHeight="1" thickBot="1" x14ac:dyDescent="0.3">
      <c r="A55" s="903"/>
      <c r="B55" s="906"/>
      <c r="C55" s="374" t="s">
        <v>190</v>
      </c>
      <c r="D55" s="554" t="s">
        <v>164</v>
      </c>
      <c r="E55" s="551" t="s">
        <v>99</v>
      </c>
      <c r="F55" s="555" t="s">
        <v>149</v>
      </c>
      <c r="G55" s="899"/>
      <c r="H55" s="359" t="s">
        <v>152</v>
      </c>
      <c r="I55" s="66"/>
      <c r="J55" s="66"/>
      <c r="K55" s="549"/>
      <c r="L55" s="66"/>
      <c r="M55" s="60"/>
      <c r="N55" s="60"/>
      <c r="O55" s="60"/>
      <c r="P55" s="60"/>
    </row>
    <row r="56" spans="1:16" ht="24" customHeight="1" thickBot="1" x14ac:dyDescent="0.3">
      <c r="A56" s="540" t="s">
        <v>135</v>
      </c>
      <c r="B56" s="541">
        <v>43414</v>
      </c>
      <c r="C56" s="904" t="s">
        <v>211</v>
      </c>
      <c r="D56" s="904"/>
      <c r="E56" s="904"/>
      <c r="F56" s="904"/>
      <c r="G56" s="904"/>
      <c r="H56" s="904"/>
      <c r="I56" s="66"/>
      <c r="J56" s="66"/>
      <c r="K56" s="66"/>
      <c r="L56" s="66"/>
      <c r="M56" s="60"/>
      <c r="N56" s="60"/>
      <c r="O56" s="60"/>
      <c r="P56" s="60"/>
    </row>
    <row r="57" spans="1:16" ht="24" customHeight="1" x14ac:dyDescent="0.25">
      <c r="M57" s="60"/>
      <c r="N57" s="60"/>
      <c r="O57" s="60"/>
      <c r="P57" s="60"/>
    </row>
    <row r="58" spans="1:16" ht="24" customHeight="1" x14ac:dyDescent="0.25">
      <c r="M58" s="60"/>
      <c r="N58" s="60"/>
      <c r="O58" s="60"/>
      <c r="P58" s="60"/>
    </row>
    <row r="59" spans="1:16" ht="24" customHeight="1" x14ac:dyDescent="0.25">
      <c r="M59" s="60"/>
      <c r="N59" s="60"/>
      <c r="O59" s="60"/>
      <c r="P59" s="60"/>
    </row>
    <row r="60" spans="1:16" ht="24" customHeight="1" x14ac:dyDescent="0.25">
      <c r="M60" s="60"/>
      <c r="N60" s="60"/>
      <c r="O60" s="60"/>
      <c r="P60" s="60"/>
    </row>
    <row r="61" spans="1:16" ht="24" customHeight="1" x14ac:dyDescent="0.25">
      <c r="M61" s="60"/>
      <c r="N61" s="60"/>
      <c r="O61" s="60"/>
      <c r="P61" s="60"/>
    </row>
    <row r="62" spans="1:16" ht="24" customHeight="1" x14ac:dyDescent="0.25">
      <c r="M62" s="60"/>
      <c r="N62" s="60"/>
      <c r="O62" s="60"/>
      <c r="P62" s="60"/>
    </row>
    <row r="63" spans="1:16" ht="24" customHeight="1" x14ac:dyDescent="0.25">
      <c r="M63" s="60"/>
      <c r="N63" s="60"/>
      <c r="O63" s="60"/>
      <c r="P63" s="60"/>
    </row>
    <row r="64" spans="1:16" ht="24" customHeight="1" x14ac:dyDescent="0.25">
      <c r="M64" s="60"/>
      <c r="N64" s="60"/>
      <c r="O64" s="60"/>
      <c r="P64" s="60"/>
    </row>
  </sheetData>
  <mergeCells count="40">
    <mergeCell ref="G10:H10"/>
    <mergeCell ref="G11:G15"/>
    <mergeCell ref="G16:G20"/>
    <mergeCell ref="G21:G25"/>
    <mergeCell ref="B21:B25"/>
    <mergeCell ref="A36:A40"/>
    <mergeCell ref="A31:A35"/>
    <mergeCell ref="B51:B55"/>
    <mergeCell ref="A41:A45"/>
    <mergeCell ref="B41:B45"/>
    <mergeCell ref="B46:B50"/>
    <mergeCell ref="A1:H1"/>
    <mergeCell ref="A21:A25"/>
    <mergeCell ref="B36:B40"/>
    <mergeCell ref="B16:B20"/>
    <mergeCell ref="A11:A15"/>
    <mergeCell ref="B11:B15"/>
    <mergeCell ref="A16:A20"/>
    <mergeCell ref="B31:B35"/>
    <mergeCell ref="C11:C14"/>
    <mergeCell ref="C16:C19"/>
    <mergeCell ref="C21:C24"/>
    <mergeCell ref="C26:C29"/>
    <mergeCell ref="C31:C34"/>
    <mergeCell ref="C36:C39"/>
    <mergeCell ref="A26:A30"/>
    <mergeCell ref="B26:B30"/>
    <mergeCell ref="C46:C49"/>
    <mergeCell ref="A51:A55"/>
    <mergeCell ref="C51:C54"/>
    <mergeCell ref="A46:A50"/>
    <mergeCell ref="C56:H56"/>
    <mergeCell ref="G46:G50"/>
    <mergeCell ref="G51:G55"/>
    <mergeCell ref="I21:I25"/>
    <mergeCell ref="C41:C44"/>
    <mergeCell ref="G26:G30"/>
    <mergeCell ref="G31:G35"/>
    <mergeCell ref="G36:G40"/>
    <mergeCell ref="G41:G45"/>
  </mergeCells>
  <pageMargins left="1" right="0.45" top="0.75" bottom="0.498031" header="0.31496099999999999" footer="0.31496099999999999"/>
  <pageSetup scale="46" orientation="portrait" r:id="rId1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Outline</vt:lpstr>
      <vt:lpstr>No. of Teams-Fall 2018</vt:lpstr>
      <vt:lpstr>Timetable</vt:lpstr>
      <vt:lpstr>U-18 Boy's</vt:lpstr>
      <vt:lpstr>U-16 Girl's</vt:lpstr>
      <vt:lpstr>U-15 Boy's</vt:lpstr>
      <vt:lpstr>U-13A Competitive</vt:lpstr>
      <vt:lpstr>U-13B Non-Competitive</vt:lpstr>
      <vt:lpstr>U-11 Coed</vt:lpstr>
      <vt:lpstr>U-9 Coed</vt:lpstr>
      <vt:lpstr>Timetable!Print_Area</vt:lpstr>
      <vt:lpstr>'U-11 Coed'!Print_Area</vt:lpstr>
      <vt:lpstr>'U-13A Competitive'!Print_Area</vt:lpstr>
      <vt:lpstr>'U-13B Non-Competitive'!Print_Area</vt:lpstr>
      <vt:lpstr>'U-15 Boy''s'!Print_Area</vt:lpstr>
      <vt:lpstr>'U-16 Girl''s'!Print_Area</vt:lpstr>
      <vt:lpstr>'U-18 Boy''s'!Print_Area</vt:lpstr>
      <vt:lpstr>'U-9 Coed'!Print_Area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nmifa</dc:creator>
  <cp:lastModifiedBy>Ross Zapanta</cp:lastModifiedBy>
  <cp:lastPrinted>2018-09-05T09:35:50Z</cp:lastPrinted>
  <dcterms:created xsi:type="dcterms:W3CDTF">2018-09-04T06:44:42Z</dcterms:created>
  <dcterms:modified xsi:type="dcterms:W3CDTF">2018-09-06T09:19:55Z</dcterms:modified>
</cp:coreProperties>
</file>